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doc.pas.uib.es\Usuaris$\CCM151\Escritorio\"/>
    </mc:Choice>
  </mc:AlternateContent>
  <xr:revisionPtr revIDLastSave="0" documentId="8_{14F27CE4-0BBA-47B5-91FC-772A3F2A2106}" xr6:coauthVersionLast="47" xr6:coauthVersionMax="47" xr10:uidLastSave="{00000000-0000-0000-0000-000000000000}"/>
  <bookViews>
    <workbookView xWindow="-120" yWindow="-120" windowWidth="29040" windowHeight="15840" xr2:uid="{A5DF8190-FF59-4322-9C8A-65DC914D41C9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Sheet1!$A$1:$E$41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2" i="1"/>
</calcChain>
</file>

<file path=xl/sharedStrings.xml><?xml version="1.0" encoding="utf-8"?>
<sst xmlns="http://schemas.openxmlformats.org/spreadsheetml/2006/main" count="165" uniqueCount="88">
  <si>
    <t>ISSN</t>
  </si>
  <si>
    <t>Journal Title</t>
  </si>
  <si>
    <t>Collection assignment</t>
  </si>
  <si>
    <t>Elsevier Doyma Spanish Medical Collection</t>
  </si>
  <si>
    <t>0300-8932</t>
  </si>
  <si>
    <t>Revista Española de Cardiologia</t>
  </si>
  <si>
    <t>1699-258X</t>
  </si>
  <si>
    <t>Reumatologia Clinica</t>
  </si>
  <si>
    <t>1130-8621</t>
  </si>
  <si>
    <t>Enfermería Clínica</t>
  </si>
  <si>
    <t>1576-9887</t>
  </si>
  <si>
    <t>Vacunas: Investigacion Y Practica</t>
  </si>
  <si>
    <t>0211-5638</t>
  </si>
  <si>
    <t>Fisioterapia</t>
  </si>
  <si>
    <t>1130-2399</t>
  </si>
  <si>
    <t>Enfermería Intensiva</t>
  </si>
  <si>
    <t>0025-7753</t>
  </si>
  <si>
    <t>Medicina Clinica</t>
  </si>
  <si>
    <t>2530-0164</t>
  </si>
  <si>
    <t>Endocrinología, Diabetes y Nutrición</t>
  </si>
  <si>
    <t>0001-6519</t>
  </si>
  <si>
    <t>Acta Otorrinolaringologica Española</t>
  </si>
  <si>
    <t>0213-005X</t>
  </si>
  <si>
    <t>Enfermedades Infecciosas Y Microbiologia Clinica</t>
  </si>
  <si>
    <t>0210-5691</t>
  </si>
  <si>
    <t>Medicina Intensiva</t>
  </si>
  <si>
    <t>0014-2565</t>
  </si>
  <si>
    <t>Revista Clinica Española</t>
  </si>
  <si>
    <t>2253-654X</t>
  </si>
  <si>
    <t>Revista Española de Medicina Nuclear e Imagen Molecular</t>
  </si>
  <si>
    <t>0033-8338</t>
  </si>
  <si>
    <t>Radiologia</t>
  </si>
  <si>
    <t>1138-3593</t>
  </si>
  <si>
    <t>Semergen: Medicina General de Familia</t>
  </si>
  <si>
    <t>2603-6479</t>
  </si>
  <si>
    <t>Journal of Healthcare Quality Research</t>
  </si>
  <si>
    <t>0048-7120</t>
  </si>
  <si>
    <t>Rehabilitación</t>
  </si>
  <si>
    <t>0211-139X</t>
  </si>
  <si>
    <t>Revista Espanola de Geriatria Y Gerontologia</t>
  </si>
  <si>
    <t>0210-5705</t>
  </si>
  <si>
    <t>Gastroenterol Y Hepatología</t>
  </si>
  <si>
    <t>0009-739X</t>
  </si>
  <si>
    <t>Cirugia Espanola</t>
  </si>
  <si>
    <t>0210-573X</t>
  </si>
  <si>
    <t>Clinica E Investigacion en Ginecologia Y Obstetricia</t>
  </si>
  <si>
    <t>0214-9168</t>
  </si>
  <si>
    <t>Clinica E Investigacion en Arteriosclerosis</t>
  </si>
  <si>
    <t>0210-4806</t>
  </si>
  <si>
    <t>Actas Urológias Espanolas</t>
  </si>
  <si>
    <t>2605-1532</t>
  </si>
  <si>
    <t>REC: CardioClinics</t>
  </si>
  <si>
    <t>0365-6691</t>
  </si>
  <si>
    <t>Archivos de la Sociedad Española de Oftalmología</t>
  </si>
  <si>
    <t>1699-8855</t>
  </si>
  <si>
    <t>Revista Española de Patología</t>
  </si>
  <si>
    <t>1853-0028</t>
  </si>
  <si>
    <t>Neurología Argentina</t>
  </si>
  <si>
    <t>0377-4732</t>
  </si>
  <si>
    <t>Revista Española de Medicina Legal</t>
  </si>
  <si>
    <t>0214-4603</t>
  </si>
  <si>
    <t>Revista de Logopedia Foniatría Y Audiología</t>
  </si>
  <si>
    <t>2013-5246</t>
  </si>
  <si>
    <t>Revista Científica de la Sociedad Española de Enfermería Neurológ</t>
  </si>
  <si>
    <t>0121-8123</t>
  </si>
  <si>
    <t>Revista Colombiana de Reumatologia</t>
  </si>
  <si>
    <t>0034-7450</t>
  </si>
  <si>
    <t>Revista Colombiana de Psiquiatría</t>
  </si>
  <si>
    <t>1130-1473</t>
  </si>
  <si>
    <t>Neurocirugia </t>
  </si>
  <si>
    <t>0034-9356</t>
  </si>
  <si>
    <t>Revista Española de Anestesiología Y Reanimación</t>
  </si>
  <si>
    <t>0214-1582</t>
  </si>
  <si>
    <t>Revista de Senología Y Patología Mamaria</t>
  </si>
  <si>
    <t>1887-8369</t>
  </si>
  <si>
    <t>Revista Internacional de Acupuntura</t>
  </si>
  <si>
    <t>1136-1034</t>
  </si>
  <si>
    <t>Revista de Psicodidactica</t>
  </si>
  <si>
    <t>0122-7262</t>
  </si>
  <si>
    <t>Acta Colombiana de Cuidado Intensivo</t>
  </si>
  <si>
    <t>1131-3587</t>
  </si>
  <si>
    <t>Revista Espanola de Cardiologia Suplementos</t>
  </si>
  <si>
    <t>Buckets</t>
  </si>
  <si>
    <t>Core Hybrid</t>
  </si>
  <si>
    <t>Non-Eligible Journals</t>
  </si>
  <si>
    <t>Psiquiatría Biológica</t>
  </si>
  <si>
    <t>1134-5934</t>
  </si>
  <si>
    <t>Intentos de acceso
2022-julio 2024 (TR_J2)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</si>
</sst>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0" fillId="0" borderId="1" xfId="0" applyBorder="1"/>
    <xf numFmtId="0" fontId="3" fillId="0" borderId="2" xfId="0" applyFont="1" applyBorder="1"/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/>
    <xf numFmtId="0" fontId="0" fillId="0" borderId="3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edele\Downloads\Account%20Overview%20-%202024-08-19T120852.578.csv" TargetMode="External"/><Relationship Id="rId1" Type="http://schemas.openxmlformats.org/officeDocument/2006/relationships/externalLinkPath" Target="file:///C:\Users\wedele\Downloads\Account%20Overview%20-%202024-08-19T120852.578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ount Overview - 2024-08-19T1"/>
    </sheetNames>
    <sheetDataSet>
      <sheetData sheetId="0">
        <row r="1">
          <cell r="G1" t="str">
            <v>Print ISSN</v>
          </cell>
          <cell r="H1" t="str">
            <v xml:space="preserve">Online ISSN </v>
          </cell>
          <cell r="I1" t="str">
            <v>URI</v>
          </cell>
          <cell r="J1" t="str">
            <v>Metric</v>
          </cell>
          <cell r="K1" t="str">
            <v>Grand Total</v>
          </cell>
        </row>
        <row r="2">
          <cell r="G2" t="str">
            <v>Total</v>
          </cell>
          <cell r="H2" t="str">
            <v>Total</v>
          </cell>
          <cell r="I2" t="str">
            <v>Total</v>
          </cell>
          <cell r="J2" t="str">
            <v>Total</v>
          </cell>
          <cell r="K2">
            <v>23523</v>
          </cell>
        </row>
        <row r="3">
          <cell r="G3" t="str">
            <v>1076-6332</v>
          </cell>
          <cell r="H3" t="str">
            <v>1878-4046</v>
          </cell>
          <cell r="I3" t="str">
            <v>https://www.sciencedirect.com/science/journal/10766332</v>
          </cell>
          <cell r="J3" t="str">
            <v>No License</v>
          </cell>
          <cell r="K3">
            <v>25</v>
          </cell>
        </row>
        <row r="4">
          <cell r="G4" t="str">
            <v>0094-5765</v>
          </cell>
          <cell r="I4" t="str">
            <v>https://www.sciencedirect.com/science/journal/00945765</v>
          </cell>
          <cell r="J4" t="str">
            <v>No License</v>
          </cell>
          <cell r="K4">
            <v>1</v>
          </cell>
        </row>
        <row r="5">
          <cell r="G5" t="str">
            <v>0122-7262</v>
          </cell>
          <cell r="H5" t="str">
            <v>2773-0697</v>
          </cell>
          <cell r="I5" t="str">
            <v>https://www.sciencedirect.com/science/journal/01227262</v>
          </cell>
          <cell r="J5" t="str">
            <v>No License</v>
          </cell>
          <cell r="K5">
            <v>25</v>
          </cell>
        </row>
        <row r="6">
          <cell r="G6" t="str">
            <v>0001-6160</v>
          </cell>
          <cell r="I6" t="str">
            <v>https://www.sciencedirect.com/science/journal/00016160</v>
          </cell>
          <cell r="J6" t="str">
            <v>No License</v>
          </cell>
          <cell r="K6">
            <v>27</v>
          </cell>
        </row>
        <row r="7">
          <cell r="G7" t="str">
            <v>0956-7151</v>
          </cell>
          <cell r="I7" t="str">
            <v>https://www.sciencedirect.com/science/journal/09567151</v>
          </cell>
          <cell r="J7" t="str">
            <v>No License</v>
          </cell>
          <cell r="K7">
            <v>3</v>
          </cell>
        </row>
        <row r="8">
          <cell r="G8" t="str">
            <v>0001-6519</v>
          </cell>
          <cell r="H8" t="str">
            <v>1988-3013</v>
          </cell>
          <cell r="I8" t="str">
            <v>https://www.sciencedirect.com/science/journal/00016519</v>
          </cell>
          <cell r="J8" t="str">
            <v>No License</v>
          </cell>
          <cell r="K8">
            <v>76</v>
          </cell>
        </row>
        <row r="9">
          <cell r="G9" t="str">
            <v>1872-1508</v>
          </cell>
          <cell r="I9" t="str">
            <v>https://www.sciencedirect.com/science/journal/18721508</v>
          </cell>
          <cell r="J9" t="str">
            <v>No License</v>
          </cell>
          <cell r="K9">
            <v>8</v>
          </cell>
        </row>
        <row r="10">
          <cell r="G10" t="str">
            <v>0001-6918</v>
          </cell>
          <cell r="H10" t="str">
            <v>1873-6297</v>
          </cell>
          <cell r="I10" t="str">
            <v>https://www.sciencedirect.com/science/journal/00016918</v>
          </cell>
          <cell r="J10" t="str">
            <v>No License</v>
          </cell>
          <cell r="K10">
            <v>23</v>
          </cell>
        </row>
        <row r="11">
          <cell r="G11" t="str">
            <v>0001-7310</v>
          </cell>
          <cell r="H11" t="str">
            <v>1578-2190</v>
          </cell>
          <cell r="I11" t="str">
            <v>https://www.sciencedirect.com/science/journal/00017310</v>
          </cell>
          <cell r="J11" t="str">
            <v>No License</v>
          </cell>
          <cell r="K11">
            <v>5</v>
          </cell>
        </row>
        <row r="12">
          <cell r="G12" t="str">
            <v>0210-4806</v>
          </cell>
          <cell r="I12" t="str">
            <v>https://www.sciencedirect.com/science/journal/02104806</v>
          </cell>
          <cell r="J12" t="str">
            <v>No License</v>
          </cell>
          <cell r="K12">
            <v>124</v>
          </cell>
        </row>
        <row r="13">
          <cell r="G13" t="str">
            <v>1138-0322</v>
          </cell>
          <cell r="I13" t="str">
            <v>https://www.sciencedirect.com/science/journal/11380322</v>
          </cell>
          <cell r="J13" t="str">
            <v>No License</v>
          </cell>
          <cell r="K13">
            <v>6</v>
          </cell>
        </row>
        <row r="14">
          <cell r="G14" t="str">
            <v>0306-4603</v>
          </cell>
          <cell r="H14" t="str">
            <v>1873-6327</v>
          </cell>
          <cell r="I14" t="str">
            <v>https://www.sciencedirect.com/science/journal/03064603</v>
          </cell>
          <cell r="J14" t="str">
            <v>No License</v>
          </cell>
          <cell r="K14">
            <v>6</v>
          </cell>
        </row>
        <row r="15">
          <cell r="G15" t="str">
            <v>0932-8610</v>
          </cell>
          <cell r="I15" t="str">
            <v>https://www.sciencedirect.com/science/journal/09328610</v>
          </cell>
          <cell r="J15" t="str">
            <v>No License</v>
          </cell>
          <cell r="K15">
            <v>1</v>
          </cell>
        </row>
        <row r="16">
          <cell r="G16" t="str">
            <v>1065-7355</v>
          </cell>
          <cell r="I16" t="str">
            <v>https://www.sciencedirect.com/science/journal/10657355</v>
          </cell>
          <cell r="J16" t="str">
            <v>No License</v>
          </cell>
          <cell r="K16">
            <v>3</v>
          </cell>
        </row>
        <row r="17">
          <cell r="G17" t="str">
            <v>0169-409X</v>
          </cell>
          <cell r="H17" t="str">
            <v>1872-8294</v>
          </cell>
          <cell r="I17" t="str">
            <v>https://www.sciencedirect.com/science/journal/0169409X</v>
          </cell>
          <cell r="J17" t="str">
            <v>No License</v>
          </cell>
          <cell r="K17">
            <v>1</v>
          </cell>
        </row>
        <row r="18">
          <cell r="G18" t="str">
            <v>1548-5595</v>
          </cell>
          <cell r="H18" t="str">
            <v>1548-5609</v>
          </cell>
          <cell r="I18" t="str">
            <v>https://www.sciencedirect.com/science/journal/15485595</v>
          </cell>
          <cell r="J18" t="str">
            <v>No License</v>
          </cell>
          <cell r="K18">
            <v>10</v>
          </cell>
        </row>
        <row r="19">
          <cell r="G19" t="str">
            <v>0001-8686</v>
          </cell>
          <cell r="I19" t="str">
            <v>https://www.sciencedirect.com/science/journal/00018686</v>
          </cell>
          <cell r="J19" t="str">
            <v>No License</v>
          </cell>
          <cell r="K19">
            <v>2</v>
          </cell>
        </row>
        <row r="20">
          <cell r="G20" t="str">
            <v>0141-1195</v>
          </cell>
          <cell r="I20" t="str">
            <v>https://www.sciencedirect.com/science/journal/01411195</v>
          </cell>
          <cell r="J20" t="str">
            <v>No License</v>
          </cell>
          <cell r="K20">
            <v>2</v>
          </cell>
        </row>
        <row r="21">
          <cell r="G21" t="str">
            <v>0961-3552</v>
          </cell>
          <cell r="I21" t="str">
            <v>https://www.sciencedirect.com/science/journal/09613552</v>
          </cell>
          <cell r="J21" t="str">
            <v>No License</v>
          </cell>
          <cell r="K21">
            <v>4</v>
          </cell>
        </row>
        <row r="22">
          <cell r="G22" t="str">
            <v>0065-2571</v>
          </cell>
          <cell r="I22" t="str">
            <v>https://www.sciencedirect.com/science/journal/00652571</v>
          </cell>
          <cell r="J22" t="str">
            <v>No License</v>
          </cell>
          <cell r="K22">
            <v>4</v>
          </cell>
        </row>
        <row r="23">
          <cell r="G23" t="str">
            <v>2949-8139</v>
          </cell>
          <cell r="I23" t="str">
            <v>https://www.sciencedirect.com/science/journal/29498139</v>
          </cell>
          <cell r="J23" t="str">
            <v>No License</v>
          </cell>
          <cell r="K23">
            <v>6</v>
          </cell>
        </row>
        <row r="24">
          <cell r="G24" t="str">
            <v>0378-4487</v>
          </cell>
          <cell r="I24" t="str">
            <v>https://www.sciencedirect.com/science/journal/03784487</v>
          </cell>
          <cell r="J24" t="str">
            <v>No License</v>
          </cell>
          <cell r="K24">
            <v>4</v>
          </cell>
        </row>
        <row r="25">
          <cell r="G25" t="str">
            <v>0960-5428</v>
          </cell>
          <cell r="I25" t="str">
            <v>https://www.sciencedirect.com/science/journal/09605428</v>
          </cell>
          <cell r="J25" t="str">
            <v>No License</v>
          </cell>
          <cell r="K25">
            <v>1</v>
          </cell>
        </row>
        <row r="26">
          <cell r="G26" t="str">
            <v>2161-8313</v>
          </cell>
          <cell r="H26" t="str">
            <v>2156-5376</v>
          </cell>
          <cell r="I26" t="str">
            <v>https://www.sciencedirect.com/science/journal/21618313</v>
          </cell>
          <cell r="J26" t="str">
            <v>No License</v>
          </cell>
          <cell r="K26">
            <v>18</v>
          </cell>
        </row>
        <row r="27">
          <cell r="G27" t="str">
            <v>1073-4449</v>
          </cell>
          <cell r="I27" t="str">
            <v>https://www.sciencedirect.com/science/journal/10734449</v>
          </cell>
          <cell r="J27" t="str">
            <v>No License</v>
          </cell>
          <cell r="K27">
            <v>4</v>
          </cell>
        </row>
        <row r="28">
          <cell r="G28" t="str">
            <v>0741-8329</v>
          </cell>
          <cell r="H28" t="str">
            <v>1873-6823</v>
          </cell>
          <cell r="I28" t="str">
            <v>https://www.sciencedirect.com/science/journal/07418329</v>
          </cell>
          <cell r="J28" t="str">
            <v>No License</v>
          </cell>
          <cell r="K28">
            <v>4</v>
          </cell>
        </row>
        <row r="29">
          <cell r="G29" t="str">
            <v>0301-0546</v>
          </cell>
          <cell r="H29" t="str">
            <v>1578-1267</v>
          </cell>
          <cell r="I29" t="str">
            <v>https://www.sciencedirect.com/science/journal/03010546</v>
          </cell>
          <cell r="J29" t="str">
            <v>No License</v>
          </cell>
          <cell r="K29">
            <v>14</v>
          </cell>
        </row>
        <row r="30">
          <cell r="G30" t="str">
            <v>1552-5260</v>
          </cell>
          <cell r="H30" t="str">
            <v>1552-5279</v>
          </cell>
          <cell r="I30" t="str">
            <v>https://www.sciencedirect.com/science/journal/15525260</v>
          </cell>
          <cell r="J30" t="str">
            <v>No License</v>
          </cell>
          <cell r="K30">
            <v>24</v>
          </cell>
        </row>
        <row r="31">
          <cell r="G31" t="str">
            <v>0002-8703</v>
          </cell>
          <cell r="H31" t="str">
            <v>1097-6744</v>
          </cell>
          <cell r="I31" t="str">
            <v>https://www.sciencedirect.com/science/journal/00028703</v>
          </cell>
          <cell r="J31" t="str">
            <v>No License</v>
          </cell>
          <cell r="K31">
            <v>40</v>
          </cell>
        </row>
        <row r="32">
          <cell r="G32" t="str">
            <v>1046-199X</v>
          </cell>
          <cell r="I32" t="str">
            <v>https://www.sciencedirect.com/science/journal/1046199X</v>
          </cell>
          <cell r="J32" t="str">
            <v>No License</v>
          </cell>
          <cell r="K32">
            <v>1</v>
          </cell>
        </row>
        <row r="33">
          <cell r="G33" t="str">
            <v>0895-7061</v>
          </cell>
          <cell r="H33" t="str">
            <v>1941-7225</v>
          </cell>
          <cell r="I33" t="str">
            <v>https://www.sciencedirect.com/science/journal/08957061</v>
          </cell>
          <cell r="J33" t="str">
            <v>No License</v>
          </cell>
          <cell r="K33">
            <v>1</v>
          </cell>
        </row>
        <row r="34">
          <cell r="G34" t="str">
            <v>0196-6553</v>
          </cell>
          <cell r="H34" t="str">
            <v>1527-3296</v>
          </cell>
          <cell r="I34" t="str">
            <v>https://www.sciencedirect.com/science/journal/01966553</v>
          </cell>
          <cell r="J34" t="str">
            <v>No License</v>
          </cell>
          <cell r="K34">
            <v>1</v>
          </cell>
        </row>
        <row r="35">
          <cell r="G35" t="str">
            <v>0272-6386</v>
          </cell>
          <cell r="H35" t="str">
            <v>1523-6838</v>
          </cell>
          <cell r="I35" t="str">
            <v>https://www.sciencedirect.com/science/journal/02726386</v>
          </cell>
          <cell r="J35" t="str">
            <v>No License</v>
          </cell>
          <cell r="K35">
            <v>90</v>
          </cell>
        </row>
        <row r="36">
          <cell r="G36" t="str">
            <v>0002-9378</v>
          </cell>
          <cell r="H36" t="str">
            <v>1097-6868</v>
          </cell>
          <cell r="I36" t="str">
            <v>https://www.sciencedirect.com/science/journal/00029378</v>
          </cell>
          <cell r="J36" t="str">
            <v>No License</v>
          </cell>
          <cell r="K36">
            <v>36</v>
          </cell>
        </row>
        <row r="37">
          <cell r="G37" t="str">
            <v>0002-9394</v>
          </cell>
          <cell r="H37" t="str">
            <v>1879-1891</v>
          </cell>
          <cell r="I37" t="str">
            <v>https://www.sciencedirect.com/science/journal/00029394</v>
          </cell>
          <cell r="J37" t="str">
            <v>No License</v>
          </cell>
          <cell r="K37">
            <v>4</v>
          </cell>
        </row>
        <row r="38">
          <cell r="G38" t="str">
            <v>0002-9416</v>
          </cell>
          <cell r="I38" t="str">
            <v>https://www.sciencedirect.com/science/journal/00029416</v>
          </cell>
          <cell r="J38" t="str">
            <v>No License</v>
          </cell>
          <cell r="K38">
            <v>2</v>
          </cell>
        </row>
        <row r="39">
          <cell r="G39" t="str">
            <v>0889-5406</v>
          </cell>
          <cell r="I39" t="str">
            <v>https://www.sciencedirect.com/science/journal/08895406</v>
          </cell>
          <cell r="J39" t="str">
            <v>No License</v>
          </cell>
          <cell r="K39">
            <v>10</v>
          </cell>
        </row>
        <row r="40">
          <cell r="G40" t="str">
            <v>0749-3797</v>
          </cell>
          <cell r="H40" t="str">
            <v>1873-2607</v>
          </cell>
          <cell r="I40" t="str">
            <v>https://www.sciencedirect.com/science/journal/07493797</v>
          </cell>
          <cell r="J40" t="str">
            <v>No License</v>
          </cell>
          <cell r="K40">
            <v>1</v>
          </cell>
        </row>
        <row r="41">
          <cell r="G41" t="str">
            <v>1600-6135</v>
          </cell>
          <cell r="H41" t="str">
            <v>1600-6143</v>
          </cell>
          <cell r="I41" t="str">
            <v>https://www.sciencedirect.com/science/journal/16006135</v>
          </cell>
          <cell r="J41" t="str">
            <v>No License</v>
          </cell>
          <cell r="K41">
            <v>1</v>
          </cell>
        </row>
        <row r="42">
          <cell r="G42" t="str">
            <v>0160-3450</v>
          </cell>
          <cell r="I42" t="str">
            <v>https://www.sciencedirect.com/science/journal/01603450</v>
          </cell>
          <cell r="J42" t="str">
            <v>No License</v>
          </cell>
          <cell r="K42">
            <v>1</v>
          </cell>
        </row>
        <row r="43">
          <cell r="G43" t="str">
            <v>1130-2542</v>
          </cell>
          <cell r="I43" t="str">
            <v>https://www.sciencedirect.com/science/journal/11302542</v>
          </cell>
          <cell r="J43" t="str">
            <v>No License</v>
          </cell>
          <cell r="K43">
            <v>1</v>
          </cell>
        </row>
        <row r="44">
          <cell r="G44" t="str">
            <v>1695-4033</v>
          </cell>
          <cell r="H44" t="str">
            <v>1695-9531</v>
          </cell>
          <cell r="I44" t="str">
            <v>https://www.sciencedirect.com/science/journal/16954033</v>
          </cell>
          <cell r="J44" t="str">
            <v>No License</v>
          </cell>
          <cell r="K44">
            <v>284</v>
          </cell>
        </row>
        <row r="45">
          <cell r="G45" t="str">
            <v>2341-2879</v>
          </cell>
          <cell r="I45" t="str">
            <v>https://www.sciencedirect.com/science/journal/23412879</v>
          </cell>
          <cell r="J45" t="str">
            <v>No License</v>
          </cell>
          <cell r="K45">
            <v>7</v>
          </cell>
        </row>
        <row r="46">
          <cell r="G46" t="str">
            <v>1696-2818</v>
          </cell>
          <cell r="H46" t="str">
            <v>1696-4608</v>
          </cell>
          <cell r="I46" t="str">
            <v>https://www.sciencedirect.com/science/journal/16962818</v>
          </cell>
          <cell r="J46" t="str">
            <v>No License</v>
          </cell>
          <cell r="K46">
            <v>9</v>
          </cell>
        </row>
        <row r="47">
          <cell r="G47" t="str">
            <v>0003-2670</v>
          </cell>
          <cell r="H47" t="str">
            <v>1873-4324</v>
          </cell>
          <cell r="I47" t="str">
            <v>https://www.sciencedirect.com/science/journal/00032670</v>
          </cell>
          <cell r="J47" t="str">
            <v>No License</v>
          </cell>
          <cell r="K47">
            <v>127</v>
          </cell>
        </row>
        <row r="48">
          <cell r="G48" t="str">
            <v>0003-2697</v>
          </cell>
          <cell r="H48" t="str">
            <v>1096-0309</v>
          </cell>
          <cell r="I48" t="str">
            <v>https://www.sciencedirect.com/science/journal/00032697</v>
          </cell>
          <cell r="J48" t="str">
            <v>No License</v>
          </cell>
          <cell r="K48">
            <v>275</v>
          </cell>
        </row>
        <row r="49">
          <cell r="G49" t="str">
            <v>1932-2275</v>
          </cell>
          <cell r="H49" t="str">
            <v>2210-3538</v>
          </cell>
          <cell r="I49" t="str">
            <v>https://www.sciencedirect.com/science/journal/19322275</v>
          </cell>
          <cell r="J49" t="str">
            <v>No License</v>
          </cell>
          <cell r="K49">
            <v>18</v>
          </cell>
        </row>
        <row r="50">
          <cell r="G50" t="str">
            <v>0889-8537</v>
          </cell>
          <cell r="I50" t="str">
            <v>https://www.sciencedirect.com/science/journal/08898537</v>
          </cell>
          <cell r="J50" t="str">
            <v>No License</v>
          </cell>
          <cell r="K50">
            <v>2</v>
          </cell>
        </row>
        <row r="51">
          <cell r="G51" t="str">
            <v>0003-3170</v>
          </cell>
          <cell r="H51" t="str">
            <v>1695-2987</v>
          </cell>
          <cell r="I51" t="str">
            <v>https://www.sciencedirect.com/science/journal/00033170</v>
          </cell>
          <cell r="J51" t="str">
            <v>No License</v>
          </cell>
          <cell r="K51">
            <v>9</v>
          </cell>
        </row>
        <row r="52">
          <cell r="G52" t="str">
            <v>0769-2609</v>
          </cell>
          <cell r="I52" t="str">
            <v>https://www.sciencedirect.com/science/journal/07692609</v>
          </cell>
          <cell r="J52" t="str">
            <v>No License</v>
          </cell>
          <cell r="K52">
            <v>2</v>
          </cell>
        </row>
        <row r="53">
          <cell r="G53" t="str">
            <v>0242-6498</v>
          </cell>
          <cell r="I53" t="str">
            <v>https://www.sciencedirect.com/science/journal/02426498</v>
          </cell>
          <cell r="J53" t="str">
            <v>No License</v>
          </cell>
          <cell r="K53">
            <v>4</v>
          </cell>
        </row>
        <row r="54">
          <cell r="G54" t="str">
            <v>0750-7658</v>
          </cell>
          <cell r="H54" t="str">
            <v>1769-6623</v>
          </cell>
          <cell r="I54" t="str">
            <v>https://www.sciencedirect.com/science/journal/07507658</v>
          </cell>
          <cell r="J54" t="str">
            <v>No License</v>
          </cell>
          <cell r="K54">
            <v>2</v>
          </cell>
        </row>
        <row r="55">
          <cell r="G55" t="str">
            <v>0003-4509</v>
          </cell>
          <cell r="I55" t="str">
            <v>https://www.sciencedirect.com/science/journal/00034509</v>
          </cell>
          <cell r="J55" t="str">
            <v>No License</v>
          </cell>
          <cell r="K55">
            <v>11</v>
          </cell>
        </row>
        <row r="56">
          <cell r="G56" t="str">
            <v>1081-1206</v>
          </cell>
          <cell r="H56" t="str">
            <v>1534-4436</v>
          </cell>
          <cell r="I56" t="str">
            <v>https://www.sciencedirect.com/science/journal/10811206</v>
          </cell>
          <cell r="J56" t="str">
            <v>No License</v>
          </cell>
          <cell r="K56">
            <v>25</v>
          </cell>
        </row>
        <row r="57">
          <cell r="G57" t="str">
            <v>0305-7364</v>
          </cell>
          <cell r="H57" t="str">
            <v>1095-8290</v>
          </cell>
          <cell r="I57" t="str">
            <v>https://www.sciencedirect.com/science/journal/03057364</v>
          </cell>
          <cell r="J57" t="str">
            <v>No License</v>
          </cell>
          <cell r="K57">
            <v>5</v>
          </cell>
        </row>
        <row r="58">
          <cell r="G58" t="str">
            <v>0196-0644</v>
          </cell>
          <cell r="H58" t="str">
            <v>1097-6760</v>
          </cell>
          <cell r="I58" t="str">
            <v>https://www.sciencedirect.com/science/journal/01960644</v>
          </cell>
          <cell r="J58" t="str">
            <v>No License</v>
          </cell>
          <cell r="K58">
            <v>10</v>
          </cell>
        </row>
        <row r="59">
          <cell r="G59" t="str">
            <v>1047-2797</v>
          </cell>
          <cell r="H59" t="str">
            <v>1873-2585</v>
          </cell>
          <cell r="I59" t="str">
            <v>https://www.sciencedirect.com/science/journal/10472797</v>
          </cell>
          <cell r="J59" t="str">
            <v>No License</v>
          </cell>
          <cell r="K59">
            <v>1</v>
          </cell>
        </row>
        <row r="60">
          <cell r="G60" t="str">
            <v>0306-4549</v>
          </cell>
          <cell r="H60" t="str">
            <v>1873-2100</v>
          </cell>
          <cell r="I60" t="str">
            <v>https://www.sciencedirect.com/science/journal/03064549</v>
          </cell>
          <cell r="J60" t="str">
            <v>No License</v>
          </cell>
          <cell r="K60">
            <v>4</v>
          </cell>
        </row>
        <row r="61">
          <cell r="G61" t="str">
            <v>0923-7534</v>
          </cell>
          <cell r="H61" t="str">
            <v>1569-8041</v>
          </cell>
          <cell r="I61" t="str">
            <v>https://www.sciencedirect.com/science/journal/09237534</v>
          </cell>
          <cell r="J61" t="str">
            <v>No License</v>
          </cell>
          <cell r="K61">
            <v>7</v>
          </cell>
        </row>
        <row r="62">
          <cell r="G62" t="str">
            <v>0003-4916</v>
          </cell>
          <cell r="H62" t="str">
            <v>1096-035X</v>
          </cell>
          <cell r="I62" t="str">
            <v>https://www.sciencedirect.com/science/journal/00034916</v>
          </cell>
          <cell r="J62" t="str">
            <v>No License</v>
          </cell>
          <cell r="K62">
            <v>31</v>
          </cell>
        </row>
        <row r="63">
          <cell r="G63" t="str">
            <v>0160-7383</v>
          </cell>
          <cell r="I63" t="str">
            <v>https://www.sciencedirect.com/science/journal/01607383</v>
          </cell>
          <cell r="J63" t="str">
            <v>No License</v>
          </cell>
          <cell r="K63">
            <v>1</v>
          </cell>
        </row>
        <row r="64">
          <cell r="G64" t="str">
            <v>0890-5096</v>
          </cell>
          <cell r="H64" t="str">
            <v>1615-5947</v>
          </cell>
          <cell r="I64" t="str">
            <v>https://www.sciencedirect.com/science/journal/08905096</v>
          </cell>
          <cell r="J64" t="str">
            <v>No License</v>
          </cell>
          <cell r="K64">
            <v>36</v>
          </cell>
        </row>
        <row r="65">
          <cell r="G65" t="str">
            <v>0066-4138</v>
          </cell>
          <cell r="I65" t="str">
            <v>https://www.sciencedirect.com/science/journal/00664138</v>
          </cell>
          <cell r="J65" t="str">
            <v>No License</v>
          </cell>
          <cell r="K65">
            <v>4</v>
          </cell>
        </row>
        <row r="66">
          <cell r="G66" t="str">
            <v>1134-7937</v>
          </cell>
          <cell r="H66" t="str">
            <v>2174-0437</v>
          </cell>
          <cell r="I66" t="str">
            <v>https://www.sciencedirect.com/science/journal/11347937</v>
          </cell>
          <cell r="J66" t="str">
            <v>No License</v>
          </cell>
          <cell r="K66">
            <v>99</v>
          </cell>
        </row>
        <row r="67">
          <cell r="G67" t="str">
            <v>0066-5126</v>
          </cell>
          <cell r="I67" t="str">
            <v>https://www.sciencedirect.com/science/journal/00665126</v>
          </cell>
          <cell r="J67" t="str">
            <v>No License</v>
          </cell>
          <cell r="K67">
            <v>12</v>
          </cell>
        </row>
        <row r="68">
          <cell r="G68" t="str">
            <v>0001-2092</v>
          </cell>
          <cell r="I68" t="str">
            <v>https://www.sciencedirect.com/science/journal/00012092</v>
          </cell>
          <cell r="J68" t="str">
            <v>No License</v>
          </cell>
          <cell r="K68">
            <v>11</v>
          </cell>
        </row>
        <row r="69">
          <cell r="G69" t="str">
            <v>0976-0016</v>
          </cell>
          <cell r="I69" t="str">
            <v>https://www.sciencedirect.com/science/journal/09760016</v>
          </cell>
          <cell r="J69" t="str">
            <v>No License</v>
          </cell>
          <cell r="K69">
            <v>1</v>
          </cell>
        </row>
        <row r="70">
          <cell r="G70" t="str">
            <v>0195-6663</v>
          </cell>
          <cell r="H70" t="str">
            <v>1095-8304</v>
          </cell>
          <cell r="I70" t="str">
            <v>https://www.sciencedirect.com/science/journal/01956663</v>
          </cell>
          <cell r="J70" t="str">
            <v>No License</v>
          </cell>
          <cell r="K70">
            <v>10</v>
          </cell>
        </row>
        <row r="71">
          <cell r="G71" t="str">
            <v>0003-682X</v>
          </cell>
          <cell r="H71" t="str">
            <v>1872-910X</v>
          </cell>
          <cell r="I71" t="str">
            <v>https://www.sciencedirect.com/science/journal/0003682X</v>
          </cell>
          <cell r="J71" t="str">
            <v>No License</v>
          </cell>
          <cell r="K71">
            <v>1</v>
          </cell>
        </row>
        <row r="72">
          <cell r="G72" t="str">
            <v>0962-1849</v>
          </cell>
          <cell r="I72" t="str">
            <v>https://www.sciencedirect.com/science/journal/09621849</v>
          </cell>
          <cell r="J72" t="str">
            <v>No License</v>
          </cell>
          <cell r="K72">
            <v>1</v>
          </cell>
        </row>
        <row r="73">
          <cell r="G73" t="str">
            <v>0166-9834</v>
          </cell>
          <cell r="I73" t="str">
            <v>https://www.sciencedirect.com/science/journal/01669834</v>
          </cell>
          <cell r="J73" t="str">
            <v>No License</v>
          </cell>
          <cell r="K73">
            <v>10</v>
          </cell>
        </row>
        <row r="74">
          <cell r="G74" t="str">
            <v>0926-860X</v>
          </cell>
          <cell r="I74" t="str">
            <v>https://www.sciencedirect.com/science/journal/0926860X</v>
          </cell>
          <cell r="J74" t="str">
            <v>No License</v>
          </cell>
          <cell r="K74">
            <v>5</v>
          </cell>
        </row>
        <row r="75">
          <cell r="G75" t="str">
            <v>0306-2619</v>
          </cell>
          <cell r="H75" t="str">
            <v>1872-9118</v>
          </cell>
          <cell r="I75" t="str">
            <v>https://www.sciencedirect.com/science/journal/03062619</v>
          </cell>
          <cell r="J75" t="str">
            <v>No License</v>
          </cell>
          <cell r="K75">
            <v>2</v>
          </cell>
        </row>
        <row r="76">
          <cell r="G76" t="str">
            <v>0003-6870</v>
          </cell>
          <cell r="H76" t="str">
            <v>1872-9126</v>
          </cell>
          <cell r="I76" t="str">
            <v>https://www.sciencedirect.com/science/journal/00036870</v>
          </cell>
          <cell r="J76" t="str">
            <v>No License</v>
          </cell>
          <cell r="K76">
            <v>1</v>
          </cell>
        </row>
        <row r="77">
          <cell r="G77" t="str">
            <v>0096-3003</v>
          </cell>
          <cell r="I77" t="str">
            <v>https://www.sciencedirect.com/science/journal/00963003</v>
          </cell>
          <cell r="J77" t="str">
            <v>No License</v>
          </cell>
          <cell r="K77">
            <v>4</v>
          </cell>
        </row>
        <row r="78">
          <cell r="G78" t="str">
            <v>0168-9274</v>
          </cell>
          <cell r="I78" t="str">
            <v>https://www.sciencedirect.com/science/journal/01689274</v>
          </cell>
          <cell r="J78" t="str">
            <v>No License</v>
          </cell>
          <cell r="K78">
            <v>3</v>
          </cell>
        </row>
        <row r="79">
          <cell r="G79" t="str">
            <v>2666-5069</v>
          </cell>
          <cell r="I79" t="str">
            <v>https://www.sciencedirect.com/science/journal/26665069</v>
          </cell>
          <cell r="J79" t="str">
            <v>No License</v>
          </cell>
          <cell r="K79">
            <v>1</v>
          </cell>
        </row>
        <row r="80">
          <cell r="G80" t="str">
            <v>0990-7440</v>
          </cell>
          <cell r="I80" t="str">
            <v>https://www.sciencedirect.com/science/journal/09907440</v>
          </cell>
          <cell r="J80" t="str">
            <v>No License</v>
          </cell>
          <cell r="K80">
            <v>2</v>
          </cell>
        </row>
        <row r="81">
          <cell r="G81" t="str">
            <v>1563-0110</v>
          </cell>
          <cell r="I81" t="str">
            <v>https://www.sciencedirect.com/science/journal/15630110</v>
          </cell>
          <cell r="J81" t="str">
            <v>No License</v>
          </cell>
          <cell r="K81">
            <v>5</v>
          </cell>
        </row>
        <row r="82">
          <cell r="G82" t="str">
            <v>0003-9365</v>
          </cell>
          <cell r="I82" t="str">
            <v>https://www.sciencedirect.com/science/journal/00039365</v>
          </cell>
          <cell r="J82" t="str">
            <v>No License</v>
          </cell>
          <cell r="K82">
            <v>1</v>
          </cell>
        </row>
        <row r="83">
          <cell r="G83" t="str">
            <v>1775-8785</v>
          </cell>
          <cell r="I83" t="str">
            <v>https://www.sciencedirect.com/science/journal/17758785</v>
          </cell>
          <cell r="J83" t="str">
            <v>No License</v>
          </cell>
          <cell r="K83">
            <v>1</v>
          </cell>
        </row>
        <row r="84">
          <cell r="G84" t="str">
            <v>0003-9861</v>
          </cell>
          <cell r="H84" t="str">
            <v>1096-0384</v>
          </cell>
          <cell r="I84" t="str">
            <v>https://www.sciencedirect.com/science/journal/00039861</v>
          </cell>
          <cell r="J84" t="str">
            <v>No License</v>
          </cell>
          <cell r="K84">
            <v>98</v>
          </cell>
        </row>
        <row r="85">
          <cell r="G85" t="str">
            <v>1644-9665</v>
          </cell>
          <cell r="I85" t="str">
            <v>https://www.sciencedirect.com/science/journal/16449665</v>
          </cell>
          <cell r="J85" t="str">
            <v>No License</v>
          </cell>
          <cell r="K85">
            <v>1</v>
          </cell>
        </row>
        <row r="86">
          <cell r="G86" t="str">
            <v>0167-4943</v>
          </cell>
          <cell r="H86" t="str">
            <v>1872-6976</v>
          </cell>
          <cell r="I86" t="str">
            <v>https://www.sciencedirect.com/science/journal/01674943</v>
          </cell>
          <cell r="J86" t="str">
            <v>No License</v>
          </cell>
          <cell r="K86">
            <v>10</v>
          </cell>
        </row>
        <row r="87">
          <cell r="G87" t="str">
            <v>0003-9969</v>
          </cell>
          <cell r="H87" t="str">
            <v>1879-1506</v>
          </cell>
          <cell r="I87" t="str">
            <v>https://www.sciencedirect.com/science/journal/00039969</v>
          </cell>
          <cell r="J87" t="str">
            <v>No License</v>
          </cell>
          <cell r="K87">
            <v>10</v>
          </cell>
        </row>
        <row r="88">
          <cell r="G88" t="str">
            <v>0003-9993</v>
          </cell>
          <cell r="H88" t="str">
            <v>1532-821X</v>
          </cell>
          <cell r="I88" t="str">
            <v>https://www.sciencedirect.com/science/journal/00039993</v>
          </cell>
          <cell r="J88" t="str">
            <v>No License</v>
          </cell>
          <cell r="K88">
            <v>293</v>
          </cell>
        </row>
        <row r="89">
          <cell r="G89" t="str">
            <v>0883-9417</v>
          </cell>
          <cell r="I89" t="str">
            <v>https://www.sciencedirect.com/science/journal/08839417</v>
          </cell>
          <cell r="J89" t="str">
            <v>No License</v>
          </cell>
          <cell r="K89">
            <v>1</v>
          </cell>
        </row>
        <row r="90">
          <cell r="G90" t="str">
            <v>0300-2896</v>
          </cell>
          <cell r="H90" t="str">
            <v>1579-2129</v>
          </cell>
          <cell r="I90" t="str">
            <v>https://www.sciencedirect.com/science/journal/03002896</v>
          </cell>
          <cell r="J90" t="str">
            <v>No License</v>
          </cell>
          <cell r="K90">
            <v>12</v>
          </cell>
        </row>
        <row r="91">
          <cell r="G91" t="str">
            <v>0365-6691</v>
          </cell>
          <cell r="I91" t="str">
            <v>https://www.sciencedirect.com/science/journal/03656691</v>
          </cell>
          <cell r="J91" t="str">
            <v>No License</v>
          </cell>
          <cell r="K91">
            <v>78</v>
          </cell>
        </row>
        <row r="92">
          <cell r="G92" t="str">
            <v>0090-9092</v>
          </cell>
          <cell r="I92" t="str">
            <v>https://www.sciencedirect.com/science/journal/00909092</v>
          </cell>
          <cell r="J92" t="str">
            <v>No License</v>
          </cell>
          <cell r="K92">
            <v>2</v>
          </cell>
        </row>
        <row r="93">
          <cell r="G93" t="str">
            <v>0749-8063</v>
          </cell>
          <cell r="H93" t="str">
            <v>1526-3231</v>
          </cell>
          <cell r="I93" t="str">
            <v>https://www.sciencedirect.com/science/journal/07498063</v>
          </cell>
          <cell r="J93" t="str">
            <v>No License</v>
          </cell>
          <cell r="K93">
            <v>44</v>
          </cell>
        </row>
        <row r="94">
          <cell r="G94" t="str">
            <v>0004-3702</v>
          </cell>
          <cell r="I94" t="str">
            <v>https://www.sciencedirect.com/science/journal/00043702</v>
          </cell>
          <cell r="J94" t="str">
            <v>No License</v>
          </cell>
          <cell r="K94">
            <v>11</v>
          </cell>
        </row>
        <row r="95">
          <cell r="G95" t="str">
            <v>1876-2018</v>
          </cell>
          <cell r="H95" t="str">
            <v>1876-2026</v>
          </cell>
          <cell r="I95" t="str">
            <v>https://www.sciencedirect.com/science/journal/18762018</v>
          </cell>
          <cell r="J95" t="str">
            <v>No License</v>
          </cell>
          <cell r="K95">
            <v>1</v>
          </cell>
        </row>
        <row r="96">
          <cell r="G96" t="str">
            <v>2221-1691</v>
          </cell>
          <cell r="I96" t="str">
            <v>https://www.sciencedirect.com/science/journal/22211691</v>
          </cell>
          <cell r="J96" t="str">
            <v>No License</v>
          </cell>
          <cell r="K96">
            <v>12</v>
          </cell>
        </row>
        <row r="97">
          <cell r="G97" t="str">
            <v>2222-1808</v>
          </cell>
          <cell r="I97" t="str">
            <v>https://www.sciencedirect.com/science/journal/22221808</v>
          </cell>
          <cell r="J97" t="str">
            <v>No License</v>
          </cell>
          <cell r="K97">
            <v>4</v>
          </cell>
        </row>
        <row r="98">
          <cell r="G98" t="str">
            <v>0212-6567</v>
          </cell>
          <cell r="H98" t="str">
            <v>1578-1275</v>
          </cell>
          <cell r="I98" t="str">
            <v>https://www.sciencedirect.com/science/journal/02126567</v>
          </cell>
          <cell r="J98" t="str">
            <v>No License</v>
          </cell>
          <cell r="K98">
            <v>2</v>
          </cell>
        </row>
        <row r="99">
          <cell r="G99" t="str">
            <v>0021-9150</v>
          </cell>
          <cell r="H99" t="str">
            <v>1879-1484</v>
          </cell>
          <cell r="I99" t="str">
            <v>https://www.sciencedirect.com/science/journal/00219150</v>
          </cell>
          <cell r="J99" t="str">
            <v>No License</v>
          </cell>
          <cell r="K99">
            <v>9</v>
          </cell>
        </row>
        <row r="100">
          <cell r="G100" t="str">
            <v>1061-3315</v>
          </cell>
          <cell r="I100" t="str">
            <v>https://www.sciencedirect.com/science/journal/10613315</v>
          </cell>
          <cell r="J100" t="str">
            <v>No License</v>
          </cell>
          <cell r="K100">
            <v>3</v>
          </cell>
        </row>
        <row r="101">
          <cell r="G101" t="str">
            <v>1441-3582</v>
          </cell>
          <cell r="H101" t="str">
            <v>1839-3349</v>
          </cell>
          <cell r="I101" t="str">
            <v>https://www.sciencedirect.com/science/journal/14413582</v>
          </cell>
          <cell r="J101" t="str">
            <v>No License</v>
          </cell>
          <cell r="K101">
            <v>3</v>
          </cell>
        </row>
        <row r="102">
          <cell r="G102" t="str">
            <v>0005-1098</v>
          </cell>
          <cell r="I102" t="str">
            <v>https://www.sciencedirect.com/science/journal/00051098</v>
          </cell>
          <cell r="J102" t="str">
            <v>No License</v>
          </cell>
          <cell r="K102">
            <v>2</v>
          </cell>
        </row>
        <row r="103">
          <cell r="G103" t="str">
            <v>1134-3230</v>
          </cell>
          <cell r="I103" t="str">
            <v>https://www.sciencedirect.com/science/journal/11343230</v>
          </cell>
          <cell r="J103" t="str">
            <v>No License</v>
          </cell>
          <cell r="K103">
            <v>32</v>
          </cell>
        </row>
        <row r="104">
          <cell r="G104" t="str">
            <v>1091-5923</v>
          </cell>
          <cell r="I104" t="str">
            <v>https://www.sciencedirect.com/science/journal/10915923</v>
          </cell>
          <cell r="J104" t="str">
            <v>No License</v>
          </cell>
          <cell r="K104">
            <v>1</v>
          </cell>
        </row>
        <row r="105">
          <cell r="G105" t="str">
            <v>0950-351X</v>
          </cell>
          <cell r="I105" t="str">
            <v>https://www.sciencedirect.com/science/journal/0950351X</v>
          </cell>
          <cell r="J105" t="str">
            <v>No License</v>
          </cell>
          <cell r="K105">
            <v>7</v>
          </cell>
        </row>
        <row r="106">
          <cell r="G106" t="str">
            <v>0950-3579</v>
          </cell>
          <cell r="I106" t="str">
            <v>https://www.sciencedirect.com/science/journal/09503579</v>
          </cell>
          <cell r="J106" t="str">
            <v>No License</v>
          </cell>
          <cell r="K106">
            <v>4</v>
          </cell>
        </row>
        <row r="107">
          <cell r="G107" t="str">
            <v>0005-7894</v>
          </cell>
          <cell r="H107" t="str">
            <v>1878-1888</v>
          </cell>
          <cell r="I107" t="str">
            <v>https://www.sciencedirect.com/science/journal/00057894</v>
          </cell>
          <cell r="J107" t="str">
            <v>No License</v>
          </cell>
          <cell r="K107">
            <v>21</v>
          </cell>
        </row>
        <row r="108">
          <cell r="G108" t="str">
            <v>0163-1047</v>
          </cell>
          <cell r="I108" t="str">
            <v>https://www.sciencedirect.com/science/journal/01631047</v>
          </cell>
          <cell r="J108" t="str">
            <v>No License</v>
          </cell>
          <cell r="K108">
            <v>4</v>
          </cell>
        </row>
        <row r="109">
          <cell r="G109" t="str">
            <v>0091-6773</v>
          </cell>
          <cell r="I109" t="str">
            <v>https://www.sciencedirect.com/science/journal/00916773</v>
          </cell>
          <cell r="J109" t="str">
            <v>No License</v>
          </cell>
          <cell r="K109">
            <v>5</v>
          </cell>
        </row>
        <row r="110">
          <cell r="G110" t="str">
            <v>0005-7967</v>
          </cell>
          <cell r="H110" t="str">
            <v>1873-622X</v>
          </cell>
          <cell r="I110" t="str">
            <v>https://www.sciencedirect.com/science/journal/00057967</v>
          </cell>
          <cell r="J110" t="str">
            <v>No License</v>
          </cell>
          <cell r="K110">
            <v>67</v>
          </cell>
        </row>
        <row r="111">
          <cell r="G111" t="str">
            <v>0166-4328</v>
          </cell>
          <cell r="H111" t="str">
            <v>1872-7549</v>
          </cell>
          <cell r="I111" t="str">
            <v>https://www.sciencedirect.com/science/journal/01664328</v>
          </cell>
          <cell r="J111" t="str">
            <v>No License</v>
          </cell>
          <cell r="K111">
            <v>8</v>
          </cell>
        </row>
        <row r="112">
          <cell r="G112" t="str">
            <v>0005-8165</v>
          </cell>
          <cell r="I112" t="str">
            <v>https://www.sciencedirect.com/science/journal/00058165</v>
          </cell>
          <cell r="J112" t="str">
            <v>No License</v>
          </cell>
          <cell r="K112">
            <v>1</v>
          </cell>
        </row>
        <row r="113">
          <cell r="G113" t="str">
            <v>1521-6934</v>
          </cell>
          <cell r="H113" t="str">
            <v>1532-1932</v>
          </cell>
          <cell r="I113" t="str">
            <v>https://www.sciencedirect.com/science/journal/15216934</v>
          </cell>
          <cell r="J113" t="str">
            <v>No License</v>
          </cell>
          <cell r="K113">
            <v>1</v>
          </cell>
        </row>
        <row r="114">
          <cell r="G114" t="str">
            <v>0006-291X</v>
          </cell>
          <cell r="H114" t="str">
            <v>1090-2104</v>
          </cell>
          <cell r="I114" t="str">
            <v>https://www.sciencedirect.com/science/journal/0006291X</v>
          </cell>
          <cell r="J114" t="str">
            <v>No License</v>
          </cell>
          <cell r="K114">
            <v>70</v>
          </cell>
        </row>
        <row r="115">
          <cell r="G115" t="str">
            <v>0307-4412</v>
          </cell>
          <cell r="H115" t="str">
            <v>1879-1468</v>
          </cell>
          <cell r="I115" t="str">
            <v>https://www.sciencedirect.com/science/journal/03074412</v>
          </cell>
          <cell r="J115" t="str">
            <v>No License</v>
          </cell>
          <cell r="K115">
            <v>4</v>
          </cell>
        </row>
        <row r="116">
          <cell r="G116" t="str">
            <v>0006-2944</v>
          </cell>
          <cell r="I116" t="str">
            <v>https://www.sciencedirect.com/science/journal/00062944</v>
          </cell>
          <cell r="J116" t="str">
            <v>No License</v>
          </cell>
          <cell r="K116">
            <v>1</v>
          </cell>
        </row>
        <row r="117">
          <cell r="G117" t="str">
            <v>0885-4505</v>
          </cell>
          <cell r="I117" t="str">
            <v>https://www.sciencedirect.com/science/journal/08854505</v>
          </cell>
          <cell r="J117" t="str">
            <v>No License</v>
          </cell>
          <cell r="K117">
            <v>1</v>
          </cell>
        </row>
        <row r="118">
          <cell r="G118" t="str">
            <v>0006-2952</v>
          </cell>
          <cell r="H118" t="str">
            <v>1873-2968</v>
          </cell>
          <cell r="I118" t="str">
            <v>https://www.sciencedirect.com/science/journal/00062952</v>
          </cell>
          <cell r="J118" t="str">
            <v>No License</v>
          </cell>
          <cell r="K118">
            <v>45</v>
          </cell>
        </row>
        <row r="119">
          <cell r="G119" t="str">
            <v>0015-3796</v>
          </cell>
          <cell r="I119" t="str">
            <v>https://www.sciencedirect.com/science/journal/00153796</v>
          </cell>
          <cell r="J119" t="str">
            <v>No License</v>
          </cell>
          <cell r="K119">
            <v>11</v>
          </cell>
        </row>
        <row r="120">
          <cell r="G120" t="str">
            <v>0006-3002</v>
          </cell>
          <cell r="I120" t="str">
            <v>https://www.sciencedirect.com/science/journal/00063002</v>
          </cell>
          <cell r="J120" t="str">
            <v>No License</v>
          </cell>
          <cell r="K120">
            <v>9</v>
          </cell>
        </row>
        <row r="121">
          <cell r="G121" t="str">
            <v>0005-2728</v>
          </cell>
          <cell r="H121" t="str">
            <v>1879-2650</v>
          </cell>
          <cell r="I121" t="str">
            <v>https://www.sciencedirect.com/science/journal/00052728</v>
          </cell>
          <cell r="J121" t="str">
            <v>No License</v>
          </cell>
          <cell r="K121">
            <v>34</v>
          </cell>
        </row>
        <row r="122">
          <cell r="G122" t="str">
            <v>0005-2736</v>
          </cell>
          <cell r="H122" t="str">
            <v>1879-2642</v>
          </cell>
          <cell r="I122" t="str">
            <v>https://www.sciencedirect.com/science/journal/00052736</v>
          </cell>
          <cell r="J122" t="str">
            <v>No License</v>
          </cell>
          <cell r="K122">
            <v>64</v>
          </cell>
        </row>
        <row r="123">
          <cell r="G123" t="str">
            <v>0926-6585</v>
          </cell>
          <cell r="I123" t="str">
            <v>https://www.sciencedirect.com/science/journal/09266585</v>
          </cell>
          <cell r="J123" t="str">
            <v>No License</v>
          </cell>
          <cell r="K123">
            <v>8</v>
          </cell>
        </row>
        <row r="124">
          <cell r="G124" t="str">
            <v>0005-2744</v>
          </cell>
          <cell r="I124" t="str">
            <v>https://www.sciencedirect.com/science/journal/00052744</v>
          </cell>
          <cell r="J124" t="str">
            <v>No License</v>
          </cell>
          <cell r="K124">
            <v>14</v>
          </cell>
        </row>
        <row r="125">
          <cell r="G125" t="str">
            <v>0167-4781</v>
          </cell>
          <cell r="I125" t="str">
            <v>https://www.sciencedirect.com/science/journal/01674781</v>
          </cell>
          <cell r="J125" t="str">
            <v>No License</v>
          </cell>
          <cell r="K125">
            <v>8</v>
          </cell>
        </row>
        <row r="126">
          <cell r="G126" t="str">
            <v>0304-4165</v>
          </cell>
          <cell r="H126" t="str">
            <v>1872-8006</v>
          </cell>
          <cell r="I126" t="str">
            <v>https://www.sciencedirect.com/science/journal/03044165</v>
          </cell>
          <cell r="J126" t="str">
            <v>No License</v>
          </cell>
          <cell r="K126">
            <v>27</v>
          </cell>
        </row>
        <row r="127">
          <cell r="G127" t="str">
            <v>0005-2760</v>
          </cell>
          <cell r="I127" t="str">
            <v>https://www.sciencedirect.com/science/journal/00052760</v>
          </cell>
          <cell r="J127" t="str">
            <v>No License</v>
          </cell>
          <cell r="K127">
            <v>49</v>
          </cell>
        </row>
        <row r="128">
          <cell r="G128" t="str">
            <v>1388-1981</v>
          </cell>
          <cell r="H128" t="str">
            <v>1879-2618</v>
          </cell>
          <cell r="I128" t="str">
            <v>https://www.sciencedirect.com/science/journal/13881981</v>
          </cell>
          <cell r="J128" t="str">
            <v>No License</v>
          </cell>
          <cell r="K128">
            <v>1</v>
          </cell>
        </row>
        <row r="129">
          <cell r="G129" t="str">
            <v>0925-4439</v>
          </cell>
          <cell r="H129" t="str">
            <v>1879-260X</v>
          </cell>
          <cell r="I129" t="str">
            <v>https://www.sciencedirect.com/science/journal/09254439</v>
          </cell>
          <cell r="J129" t="str">
            <v>No License</v>
          </cell>
          <cell r="K129">
            <v>2</v>
          </cell>
        </row>
        <row r="130">
          <cell r="G130" t="str">
            <v>0167-4889</v>
          </cell>
          <cell r="H130" t="str">
            <v>1879-2596</v>
          </cell>
          <cell r="I130" t="str">
            <v>https://www.sciencedirect.com/science/journal/01674889</v>
          </cell>
          <cell r="J130" t="str">
            <v>No License</v>
          </cell>
          <cell r="K130">
            <v>5</v>
          </cell>
        </row>
        <row r="131">
          <cell r="G131" t="str">
            <v>0005-2787</v>
          </cell>
          <cell r="I131" t="str">
            <v>https://www.sciencedirect.com/science/journal/00052787</v>
          </cell>
          <cell r="J131" t="str">
            <v>No License</v>
          </cell>
          <cell r="K131">
            <v>8</v>
          </cell>
        </row>
        <row r="132">
          <cell r="G132" t="str">
            <v>0005-2795</v>
          </cell>
          <cell r="I132" t="str">
            <v>https://www.sciencedirect.com/science/journal/00052795</v>
          </cell>
          <cell r="J132" t="str">
            <v>No License</v>
          </cell>
          <cell r="K132">
            <v>7</v>
          </cell>
        </row>
        <row r="133">
          <cell r="G133" t="str">
            <v>0167-4838</v>
          </cell>
          <cell r="I133" t="str">
            <v>https://www.sciencedirect.com/science/journal/01674838</v>
          </cell>
          <cell r="J133" t="str">
            <v>No License</v>
          </cell>
          <cell r="K133">
            <v>9</v>
          </cell>
        </row>
        <row r="134">
          <cell r="G134" t="str">
            <v>0304-4173</v>
          </cell>
          <cell r="I134" t="str">
            <v>https://www.sciencedirect.com/science/journal/03044173</v>
          </cell>
          <cell r="J134" t="str">
            <v>No License</v>
          </cell>
          <cell r="K134">
            <v>3</v>
          </cell>
        </row>
        <row r="135">
          <cell r="G135" t="str">
            <v>0304-4157</v>
          </cell>
          <cell r="I135" t="str">
            <v>https://www.sciencedirect.com/science/journal/03044157</v>
          </cell>
          <cell r="J135" t="str">
            <v>No License</v>
          </cell>
          <cell r="K135">
            <v>3</v>
          </cell>
        </row>
        <row r="136">
          <cell r="G136" t="str">
            <v>0926-6569</v>
          </cell>
          <cell r="I136" t="str">
            <v>https://www.sciencedirect.com/science/journal/09266569</v>
          </cell>
          <cell r="J136" t="str">
            <v>No License</v>
          </cell>
          <cell r="K136">
            <v>1</v>
          </cell>
        </row>
        <row r="137">
          <cell r="G137" t="str">
            <v>0926-6542</v>
          </cell>
          <cell r="I137" t="str">
            <v>https://www.sciencedirect.com/science/journal/09266542</v>
          </cell>
          <cell r="J137" t="str">
            <v>No License</v>
          </cell>
          <cell r="K137">
            <v>1</v>
          </cell>
        </row>
        <row r="138">
          <cell r="G138" t="str">
            <v>0300-9084</v>
          </cell>
          <cell r="H138" t="str">
            <v>6183-1638</v>
          </cell>
          <cell r="I138" t="str">
            <v>https://www.sciencedirect.com/science/journal/03009084</v>
          </cell>
          <cell r="J138" t="str">
            <v>No License</v>
          </cell>
          <cell r="K138">
            <v>3</v>
          </cell>
        </row>
        <row r="139">
          <cell r="G139" t="str">
            <v>0302-4598</v>
          </cell>
          <cell r="I139" t="str">
            <v>https://www.sciencedirect.com/science/journal/03024598</v>
          </cell>
          <cell r="J139" t="str">
            <v>No License</v>
          </cell>
          <cell r="K139">
            <v>2</v>
          </cell>
        </row>
        <row r="140">
          <cell r="G140" t="str">
            <v>2395-938X</v>
          </cell>
          <cell r="I140" t="str">
            <v>https://www.sciencedirect.com/science/journal/2395938X</v>
          </cell>
          <cell r="J140" t="str">
            <v>No License</v>
          </cell>
          <cell r="K140">
            <v>6</v>
          </cell>
        </row>
        <row r="141">
          <cell r="G141" t="str">
            <v>0294-3506</v>
          </cell>
          <cell r="I141" t="str">
            <v>https://www.sciencedirect.com/science/journal/02943506</v>
          </cell>
          <cell r="J141" t="str">
            <v>No License</v>
          </cell>
          <cell r="K141">
            <v>1</v>
          </cell>
        </row>
        <row r="142">
          <cell r="G142" t="str">
            <v>0006-3061</v>
          </cell>
          <cell r="I142" t="str">
            <v>https://www.sciencedirect.com/science/journal/00063061</v>
          </cell>
          <cell r="J142" t="str">
            <v>No License</v>
          </cell>
          <cell r="K142">
            <v>1</v>
          </cell>
        </row>
        <row r="143">
          <cell r="G143" t="str">
            <v>0024-4066</v>
          </cell>
          <cell r="H143" t="str">
            <v>1095-8312</v>
          </cell>
          <cell r="I143" t="str">
            <v>https://www.sciencedirect.com/science/journal/00244066</v>
          </cell>
          <cell r="J143" t="str">
            <v>No License</v>
          </cell>
          <cell r="K143">
            <v>3</v>
          </cell>
        </row>
        <row r="144">
          <cell r="G144" t="str">
            <v>0006-3223</v>
          </cell>
          <cell r="H144" t="str">
            <v>1873-2402</v>
          </cell>
          <cell r="I144" t="str">
            <v>https://www.sciencedirect.com/science/journal/00063223</v>
          </cell>
          <cell r="J144" t="str">
            <v>No License</v>
          </cell>
          <cell r="K144">
            <v>10</v>
          </cell>
        </row>
        <row r="145">
          <cell r="G145" t="str">
            <v>0301-0511</v>
          </cell>
          <cell r="H145" t="str">
            <v>1873-6246</v>
          </cell>
          <cell r="I145" t="str">
            <v>https://www.sciencedirect.com/science/journal/03010511</v>
          </cell>
          <cell r="J145" t="str">
            <v>No License</v>
          </cell>
          <cell r="K145">
            <v>13</v>
          </cell>
        </row>
        <row r="146">
          <cell r="G146" t="str">
            <v>0248-4900</v>
          </cell>
          <cell r="H146" t="str">
            <v>1768-322X</v>
          </cell>
          <cell r="I146" t="str">
            <v>https://www.sciencedirect.com/science/journal/02484900</v>
          </cell>
          <cell r="J146" t="str">
            <v>No License</v>
          </cell>
          <cell r="K146">
            <v>1</v>
          </cell>
        </row>
        <row r="147">
          <cell r="G147" t="str">
            <v>0142-9612</v>
          </cell>
          <cell r="H147" t="str">
            <v>1878-5905</v>
          </cell>
          <cell r="I147" t="str">
            <v>https://www.sciencedirect.com/science/journal/01429612</v>
          </cell>
          <cell r="J147" t="str">
            <v>No License</v>
          </cell>
          <cell r="K147">
            <v>9</v>
          </cell>
        </row>
        <row r="148">
          <cell r="G148" t="str">
            <v>2211-8020</v>
          </cell>
          <cell r="I148" t="str">
            <v>https://www.sciencedirect.com/science/journal/22118020</v>
          </cell>
          <cell r="J148" t="str">
            <v>No License</v>
          </cell>
          <cell r="K148">
            <v>1</v>
          </cell>
        </row>
        <row r="149">
          <cell r="G149" t="str">
            <v>0753-3322</v>
          </cell>
          <cell r="H149" t="str">
            <v>1950-6007</v>
          </cell>
          <cell r="I149" t="str">
            <v>https://www.sciencedirect.com/science/journal/07533322</v>
          </cell>
          <cell r="J149" t="str">
            <v>No License</v>
          </cell>
          <cell r="K149">
            <v>5</v>
          </cell>
        </row>
        <row r="150">
          <cell r="G150" t="str">
            <v>0960-894X</v>
          </cell>
          <cell r="H150" t="str">
            <v>1464-3405</v>
          </cell>
          <cell r="I150" t="str">
            <v>https://www.sciencedirect.com/science/journal/0960894X</v>
          </cell>
          <cell r="J150" t="str">
            <v>No License</v>
          </cell>
          <cell r="K150">
            <v>5</v>
          </cell>
        </row>
        <row r="151">
          <cell r="G151" t="str">
            <v>0045-2068</v>
          </cell>
          <cell r="H151" t="str">
            <v>1090-2120</v>
          </cell>
          <cell r="I151" t="str">
            <v>https://www.sciencedirect.com/science/journal/00452068</v>
          </cell>
          <cell r="J151" t="str">
            <v>No License</v>
          </cell>
          <cell r="K151">
            <v>2</v>
          </cell>
        </row>
        <row r="152">
          <cell r="G152" t="str">
            <v>0301-4622</v>
          </cell>
          <cell r="H152" t="str">
            <v>1873-4200</v>
          </cell>
          <cell r="I152" t="str">
            <v>https://www.sciencedirect.com/science/journal/03014622</v>
          </cell>
          <cell r="J152" t="str">
            <v>No License</v>
          </cell>
          <cell r="K152">
            <v>5</v>
          </cell>
        </row>
        <row r="153">
          <cell r="G153" t="str">
            <v>0006-3495</v>
          </cell>
          <cell r="H153" t="str">
            <v>1542-0086</v>
          </cell>
          <cell r="I153" t="str">
            <v>https://www.sciencedirect.com/science/journal/00063495</v>
          </cell>
          <cell r="J153" t="str">
            <v>No License</v>
          </cell>
          <cell r="K153">
            <v>51</v>
          </cell>
        </row>
        <row r="154">
          <cell r="G154" t="str">
            <v>0960-8524</v>
          </cell>
          <cell r="H154" t="str">
            <v>1873-2976</v>
          </cell>
          <cell r="I154" t="str">
            <v>https://www.sciencedirect.com/science/journal/09608524</v>
          </cell>
          <cell r="J154" t="str">
            <v>No License</v>
          </cell>
          <cell r="K154">
            <v>1</v>
          </cell>
        </row>
        <row r="155">
          <cell r="G155" t="str">
            <v>0956-5663</v>
          </cell>
          <cell r="H155" t="str">
            <v>1873-4235</v>
          </cell>
          <cell r="I155" t="str">
            <v>https://www.sciencedirect.com/science/journal/09565663</v>
          </cell>
          <cell r="J155" t="str">
            <v>No License</v>
          </cell>
          <cell r="K155">
            <v>1</v>
          </cell>
        </row>
        <row r="156">
          <cell r="G156" t="str">
            <v>0734-9750</v>
          </cell>
          <cell r="I156" t="str">
            <v>https://www.sciencedirect.com/science/journal/07349750</v>
          </cell>
          <cell r="J156" t="str">
            <v>No License</v>
          </cell>
          <cell r="K156">
            <v>2</v>
          </cell>
        </row>
        <row r="157">
          <cell r="G157" t="str">
            <v>0006-4971</v>
          </cell>
          <cell r="H157" t="str">
            <v>1528-0020</v>
          </cell>
          <cell r="I157" t="str">
            <v>https://www.sciencedirect.com/science/journal/00064971</v>
          </cell>
          <cell r="J157" t="str">
            <v>No License</v>
          </cell>
          <cell r="K157">
            <v>6</v>
          </cell>
        </row>
        <row r="158">
          <cell r="G158" t="str">
            <v>0268-960X</v>
          </cell>
          <cell r="H158" t="str">
            <v>1532-1681</v>
          </cell>
          <cell r="I158" t="str">
            <v>https://www.sciencedirect.com/science/journal/0268960X</v>
          </cell>
          <cell r="J158" t="str">
            <v>No License</v>
          </cell>
          <cell r="K158">
            <v>1</v>
          </cell>
        </row>
        <row r="159">
          <cell r="G159" t="str">
            <v>1137-8174</v>
          </cell>
          <cell r="I159" t="str">
            <v>https://www.sciencedirect.com/science/journal/11378174</v>
          </cell>
          <cell r="J159" t="str">
            <v>No License</v>
          </cell>
          <cell r="K159">
            <v>6</v>
          </cell>
        </row>
        <row r="160">
          <cell r="G160" t="str">
            <v>0169-6009</v>
          </cell>
          <cell r="I160" t="str">
            <v>https://www.sciencedirect.com/science/journal/01696009</v>
          </cell>
          <cell r="J160" t="str">
            <v>No License</v>
          </cell>
          <cell r="K160">
            <v>1</v>
          </cell>
        </row>
        <row r="161">
          <cell r="G161" t="str">
            <v>0024-4074</v>
          </cell>
          <cell r="H161" t="str">
            <v>1095-8339</v>
          </cell>
          <cell r="I161" t="str">
            <v>https://www.sciencedirect.com/science/journal/00244074</v>
          </cell>
          <cell r="J161" t="str">
            <v>No License</v>
          </cell>
          <cell r="K161">
            <v>2</v>
          </cell>
        </row>
        <row r="162">
          <cell r="G162" t="str">
            <v>0278-2626</v>
          </cell>
          <cell r="H162" t="str">
            <v>1090-2147</v>
          </cell>
          <cell r="I162" t="str">
            <v>https://www.sciencedirect.com/science/journal/02782626</v>
          </cell>
          <cell r="J162" t="str">
            <v>No License</v>
          </cell>
          <cell r="K162">
            <v>9</v>
          </cell>
        </row>
        <row r="163">
          <cell r="G163" t="str">
            <v>0006-8993</v>
          </cell>
          <cell r="H163" t="str">
            <v>1872-6240</v>
          </cell>
          <cell r="I163" t="str">
            <v>https://www.sciencedirect.com/science/journal/00068993</v>
          </cell>
          <cell r="J163" t="str">
            <v>No License</v>
          </cell>
          <cell r="K163">
            <v>58</v>
          </cell>
        </row>
        <row r="164">
          <cell r="G164" t="str">
            <v>0361-9230</v>
          </cell>
          <cell r="H164" t="str">
            <v>1873-2747</v>
          </cell>
          <cell r="I164" t="str">
            <v>https://www.sciencedirect.com/science/journal/03619230</v>
          </cell>
          <cell r="J164" t="str">
            <v>No License</v>
          </cell>
          <cell r="K164">
            <v>7</v>
          </cell>
        </row>
        <row r="165">
          <cell r="G165" t="str">
            <v>0165-0173</v>
          </cell>
          <cell r="H165" t="str">
            <v>1872-6321</v>
          </cell>
          <cell r="I165" t="str">
            <v>https://www.sciencedirect.com/science/journal/01650173</v>
          </cell>
          <cell r="J165" t="str">
            <v>No License</v>
          </cell>
          <cell r="K165">
            <v>11</v>
          </cell>
        </row>
        <row r="166">
          <cell r="G166" t="str">
            <v>1935-861X</v>
          </cell>
          <cell r="H166" t="str">
            <v>1876-4754</v>
          </cell>
          <cell r="I166" t="str">
            <v>https://www.sciencedirect.com/science/journal/1935861X</v>
          </cell>
          <cell r="J166" t="str">
            <v>No License</v>
          </cell>
          <cell r="K166">
            <v>1</v>
          </cell>
        </row>
        <row r="167">
          <cell r="G167" t="str">
            <v>0007-0785</v>
          </cell>
          <cell r="I167" t="str">
            <v>https://www.sciencedirect.com/science/journal/00070785</v>
          </cell>
          <cell r="J167" t="str">
            <v>No License</v>
          </cell>
          <cell r="K167">
            <v>1</v>
          </cell>
        </row>
        <row r="168">
          <cell r="G168" t="str">
            <v>0007-0912</v>
          </cell>
          <cell r="H168" t="str">
            <v>1471-6771</v>
          </cell>
          <cell r="I168" t="str">
            <v>https://www.sciencedirect.com/science/journal/00070912</v>
          </cell>
          <cell r="J168" t="str">
            <v>No License</v>
          </cell>
          <cell r="K168">
            <v>6</v>
          </cell>
        </row>
        <row r="169">
          <cell r="G169" t="str">
            <v>0007-0971</v>
          </cell>
          <cell r="I169" t="str">
            <v>https://www.sciencedirect.com/science/journal/00070971</v>
          </cell>
          <cell r="J169" t="str">
            <v>No License</v>
          </cell>
          <cell r="K169">
            <v>1</v>
          </cell>
        </row>
        <row r="170">
          <cell r="G170" t="str">
            <v>0266-4356</v>
          </cell>
          <cell r="H170" t="str">
            <v>1532-1940</v>
          </cell>
          <cell r="I170" t="str">
            <v>https://www.sciencedirect.com/science/journal/02664356</v>
          </cell>
          <cell r="J170" t="str">
            <v>No License</v>
          </cell>
          <cell r="K170">
            <v>1</v>
          </cell>
        </row>
        <row r="171">
          <cell r="G171" t="str">
            <v>0007-1226</v>
          </cell>
          <cell r="H171" t="str">
            <v>1465-3087</v>
          </cell>
          <cell r="I171" t="str">
            <v>https://www.sciencedirect.com/science/journal/00071226</v>
          </cell>
          <cell r="J171" t="str">
            <v>No License</v>
          </cell>
          <cell r="K171">
            <v>2</v>
          </cell>
        </row>
        <row r="172">
          <cell r="G172" t="str">
            <v>0007-1935</v>
          </cell>
          <cell r="I172" t="str">
            <v>https://www.sciencedirect.com/science/journal/00071935</v>
          </cell>
          <cell r="J172" t="str">
            <v>No License</v>
          </cell>
          <cell r="K172">
            <v>2</v>
          </cell>
        </row>
        <row r="173">
          <cell r="G173" t="str">
            <v>0007-4551</v>
          </cell>
          <cell r="H173" t="str">
            <v>1769-6917</v>
          </cell>
          <cell r="I173" t="str">
            <v>https://www.sciencedirect.com/science/journal/00074551</v>
          </cell>
          <cell r="J173" t="str">
            <v>No License</v>
          </cell>
          <cell r="K173">
            <v>19</v>
          </cell>
        </row>
        <row r="174">
          <cell r="G174" t="str">
            <v>0092-8240</v>
          </cell>
          <cell r="H174" t="str">
            <v>1522-9602</v>
          </cell>
          <cell r="I174" t="str">
            <v>https://www.sciencedirect.com/science/journal/00928240</v>
          </cell>
          <cell r="J174" t="str">
            <v>No License</v>
          </cell>
          <cell r="K174">
            <v>2</v>
          </cell>
        </row>
        <row r="175">
          <cell r="G175" t="str">
            <v>0305-4179</v>
          </cell>
          <cell r="H175" t="str">
            <v>1879-1409</v>
          </cell>
          <cell r="I175" t="str">
            <v>https://www.sciencedirect.com/science/journal/03054179</v>
          </cell>
          <cell r="J175" t="str">
            <v>No License</v>
          </cell>
          <cell r="K175">
            <v>2</v>
          </cell>
        </row>
        <row r="176">
          <cell r="G176" t="str">
            <v>0007-9960</v>
          </cell>
          <cell r="I176" t="str">
            <v>https://www.sciencedirect.com/science/journal/00079960</v>
          </cell>
          <cell r="J176" t="str">
            <v>No License</v>
          </cell>
          <cell r="K176">
            <v>5</v>
          </cell>
        </row>
        <row r="177">
          <cell r="G177" t="str">
            <v>0364-5916</v>
          </cell>
          <cell r="I177" t="str">
            <v>https://www.sciencedirect.com/science/journal/03645916</v>
          </cell>
          <cell r="J177" t="str">
            <v>No License</v>
          </cell>
          <cell r="K177">
            <v>3</v>
          </cell>
        </row>
        <row r="178">
          <cell r="G178" t="str">
            <v>0828-282X</v>
          </cell>
          <cell r="I178" t="str">
            <v>https://www.sciencedirect.com/science/journal/0828282X</v>
          </cell>
          <cell r="J178" t="str">
            <v>No License</v>
          </cell>
          <cell r="K178">
            <v>2</v>
          </cell>
        </row>
        <row r="179">
          <cell r="G179" t="str">
            <v>1535-6108</v>
          </cell>
          <cell r="H179" t="str">
            <v>1878-3686</v>
          </cell>
          <cell r="I179" t="str">
            <v>https://www.sciencedirect.com/science/journal/15356108</v>
          </cell>
          <cell r="J179" t="str">
            <v>No License</v>
          </cell>
          <cell r="K179">
            <v>75</v>
          </cell>
        </row>
        <row r="180">
          <cell r="G180" t="str">
            <v>0165-4608</v>
          </cell>
          <cell r="I180" t="str">
            <v>https://www.sciencedirect.com/science/journal/01654608</v>
          </cell>
          <cell r="J180" t="str">
            <v>No License</v>
          </cell>
          <cell r="K180">
            <v>4</v>
          </cell>
        </row>
        <row r="181">
          <cell r="G181" t="str">
            <v>0304-3835</v>
          </cell>
          <cell r="H181" t="str">
            <v>1872-7980</v>
          </cell>
          <cell r="I181" t="str">
            <v>https://www.sciencedirect.com/science/journal/03043835</v>
          </cell>
          <cell r="J181" t="str">
            <v>No License</v>
          </cell>
          <cell r="K181">
            <v>3</v>
          </cell>
        </row>
        <row r="182">
          <cell r="G182" t="str">
            <v>0305-7372</v>
          </cell>
          <cell r="H182" t="str">
            <v>1532-1967</v>
          </cell>
          <cell r="I182" t="str">
            <v>https://www.sciencedirect.com/science/journal/03057372</v>
          </cell>
          <cell r="J182" t="str">
            <v>No License</v>
          </cell>
          <cell r="K182">
            <v>1</v>
          </cell>
        </row>
        <row r="183">
          <cell r="G183" t="str">
            <v>0144-8617</v>
          </cell>
          <cell r="I183" t="str">
            <v>https://www.sciencedirect.com/science/journal/01448617</v>
          </cell>
          <cell r="J183" t="str">
            <v>No License</v>
          </cell>
          <cell r="K183">
            <v>1</v>
          </cell>
        </row>
        <row r="184">
          <cell r="G184" t="str">
            <v>0008-6215</v>
          </cell>
          <cell r="H184" t="str">
            <v>1873-426X</v>
          </cell>
          <cell r="I184" t="str">
            <v>https://www.sciencedirect.com/science/journal/00086215</v>
          </cell>
          <cell r="J184" t="str">
            <v>No License</v>
          </cell>
          <cell r="K184">
            <v>22</v>
          </cell>
        </row>
        <row r="185">
          <cell r="G185" t="str">
            <v>0008-6223</v>
          </cell>
          <cell r="I185" t="str">
            <v>https://www.sciencedirect.com/science/journal/00086223</v>
          </cell>
          <cell r="J185" t="str">
            <v>No License</v>
          </cell>
          <cell r="K185">
            <v>4</v>
          </cell>
        </row>
        <row r="186">
          <cell r="G186" t="str">
            <v>1877-9182</v>
          </cell>
          <cell r="H186" t="str">
            <v>1877-9190</v>
          </cell>
          <cell r="I186" t="str">
            <v>https://www.sciencedirect.com/science/journal/18779182</v>
          </cell>
          <cell r="J186" t="str">
            <v>No License</v>
          </cell>
          <cell r="K186">
            <v>7</v>
          </cell>
        </row>
        <row r="187">
          <cell r="G187" t="str">
            <v>1889-898X</v>
          </cell>
          <cell r="I187" t="str">
            <v>https://www.sciencedirect.com/science/journal/1889898X</v>
          </cell>
          <cell r="J187" t="str">
            <v>No License</v>
          </cell>
          <cell r="K187">
            <v>3</v>
          </cell>
        </row>
        <row r="188">
          <cell r="G188" t="str">
            <v>0733-8651</v>
          </cell>
          <cell r="H188" t="str">
            <v>1558-2264</v>
          </cell>
          <cell r="I188" t="str">
            <v>https://www.sciencedirect.com/science/journal/07338651</v>
          </cell>
          <cell r="J188" t="str">
            <v>No License</v>
          </cell>
          <cell r="K188">
            <v>19</v>
          </cell>
        </row>
        <row r="189">
          <cell r="G189" t="str">
            <v>0967-2109</v>
          </cell>
          <cell r="I189" t="str">
            <v>https://www.sciencedirect.com/science/journal/09672109</v>
          </cell>
          <cell r="J189" t="str">
            <v>No License</v>
          </cell>
          <cell r="K189">
            <v>1</v>
          </cell>
        </row>
        <row r="190">
          <cell r="G190" t="str">
            <v>0920-5861</v>
          </cell>
          <cell r="I190" t="str">
            <v>https://www.sciencedirect.com/science/journal/09205861</v>
          </cell>
          <cell r="J190" t="str">
            <v>No License</v>
          </cell>
          <cell r="K190">
            <v>3</v>
          </cell>
        </row>
        <row r="191">
          <cell r="G191" t="str">
            <v>0092-8674</v>
          </cell>
          <cell r="H191" t="str">
            <v>1097-4172</v>
          </cell>
          <cell r="I191" t="str">
            <v>https://www.sciencedirect.com/science/journal/00928674</v>
          </cell>
          <cell r="J191" t="str">
            <v>No License</v>
          </cell>
          <cell r="K191">
            <v>197</v>
          </cell>
        </row>
        <row r="192">
          <cell r="G192" t="str">
            <v>0143-4160</v>
          </cell>
          <cell r="H192" t="str">
            <v>1532-1991</v>
          </cell>
          <cell r="I192" t="str">
            <v>https://www.sciencedirect.com/science/journal/01434160</v>
          </cell>
          <cell r="J192" t="str">
            <v>No License</v>
          </cell>
          <cell r="K192">
            <v>2</v>
          </cell>
        </row>
        <row r="193">
          <cell r="G193" t="str">
            <v>2451-9456</v>
          </cell>
          <cell r="H193" t="str">
            <v>2451-9448</v>
          </cell>
          <cell r="I193" t="str">
            <v>https://www.sciencedirect.com/science/journal/24519456</v>
          </cell>
          <cell r="J193" t="str">
            <v>No License</v>
          </cell>
          <cell r="K193">
            <v>39</v>
          </cell>
        </row>
        <row r="194">
          <cell r="G194" t="str">
            <v>0045-6039</v>
          </cell>
          <cell r="I194" t="str">
            <v>https://www.sciencedirect.com/science/journal/00456039</v>
          </cell>
          <cell r="J194" t="str">
            <v>No License</v>
          </cell>
          <cell r="K194">
            <v>7</v>
          </cell>
        </row>
        <row r="195">
          <cell r="G195" t="str">
            <v>1931-3128</v>
          </cell>
          <cell r="H195" t="str">
            <v>1934-6069</v>
          </cell>
          <cell r="I195" t="str">
            <v>https://www.sciencedirect.com/science/journal/19313128</v>
          </cell>
          <cell r="J195" t="str">
            <v>No License</v>
          </cell>
          <cell r="K195">
            <v>6</v>
          </cell>
        </row>
        <row r="196">
          <cell r="G196" t="str">
            <v>1550-4131</v>
          </cell>
          <cell r="H196" t="str">
            <v>1932-7420</v>
          </cell>
          <cell r="I196" t="str">
            <v>https://www.sciencedirect.com/science/journal/15504131</v>
          </cell>
          <cell r="J196" t="str">
            <v>No License</v>
          </cell>
          <cell r="K196">
            <v>107</v>
          </cell>
        </row>
        <row r="197">
          <cell r="G197" t="str">
            <v>1934-5909</v>
          </cell>
          <cell r="H197" t="str">
            <v>1875-9777</v>
          </cell>
          <cell r="I197" t="str">
            <v>https://www.sciencedirect.com/science/journal/19345909</v>
          </cell>
          <cell r="J197" t="str">
            <v>No License</v>
          </cell>
          <cell r="K197">
            <v>12</v>
          </cell>
        </row>
        <row r="198">
          <cell r="G198" t="str">
            <v>2405-4712</v>
          </cell>
          <cell r="H198" t="str">
            <v>2405-4720</v>
          </cell>
          <cell r="I198" t="str">
            <v>https://www.sciencedirect.com/science/journal/24054712</v>
          </cell>
          <cell r="J198" t="str">
            <v>No License</v>
          </cell>
          <cell r="K198">
            <v>7</v>
          </cell>
        </row>
        <row r="199">
          <cell r="G199" t="str">
            <v>0963-6897</v>
          </cell>
          <cell r="I199" t="str">
            <v>https://www.sciencedirect.com/science/journal/09636897</v>
          </cell>
          <cell r="J199" t="str">
            <v>No License</v>
          </cell>
          <cell r="K199">
            <v>1</v>
          </cell>
        </row>
        <row r="200">
          <cell r="G200" t="str">
            <v>0008-8749</v>
          </cell>
          <cell r="H200" t="str">
            <v>1090-2163</v>
          </cell>
          <cell r="I200" t="str">
            <v>https://www.sciencedirect.com/science/journal/00088749</v>
          </cell>
          <cell r="J200" t="str">
            <v>No License</v>
          </cell>
          <cell r="K200">
            <v>2</v>
          </cell>
        </row>
        <row r="201">
          <cell r="G201" t="str">
            <v>0898-6568</v>
          </cell>
          <cell r="H201" t="str">
            <v>1873-3913</v>
          </cell>
          <cell r="I201" t="str">
            <v>https://www.sciencedirect.com/science/journal/08986568</v>
          </cell>
          <cell r="J201" t="str">
            <v>No License</v>
          </cell>
          <cell r="K201">
            <v>7</v>
          </cell>
        </row>
        <row r="202">
          <cell r="G202" t="str">
            <v>0008-8846</v>
          </cell>
          <cell r="I202" t="str">
            <v>https://www.sciencedirect.com/science/journal/00088846</v>
          </cell>
          <cell r="J202" t="str">
            <v>No License</v>
          </cell>
          <cell r="K202">
            <v>6</v>
          </cell>
        </row>
        <row r="203">
          <cell r="G203" t="str">
            <v>0960-0779</v>
          </cell>
          <cell r="I203" t="str">
            <v>https://www.sciencedirect.com/science/journal/09600779</v>
          </cell>
          <cell r="J203" t="str">
            <v>No License</v>
          </cell>
          <cell r="K203">
            <v>2</v>
          </cell>
        </row>
        <row r="204">
          <cell r="G204" t="str">
            <v>2451-9294</v>
          </cell>
          <cell r="I204" t="str">
            <v>https://www.sciencedirect.com/science/journal/24519294</v>
          </cell>
          <cell r="J204" t="str">
            <v>No License</v>
          </cell>
          <cell r="K204">
            <v>58</v>
          </cell>
        </row>
        <row r="205">
          <cell r="G205" t="str">
            <v>2667-1093</v>
          </cell>
          <cell r="I205" t="str">
            <v>https://www.sciencedirect.com/science/journal/26671093</v>
          </cell>
          <cell r="J205" t="str">
            <v>No License</v>
          </cell>
          <cell r="K205">
            <v>9</v>
          </cell>
        </row>
        <row r="206">
          <cell r="G206" t="str">
            <v>0009-2509</v>
          </cell>
          <cell r="I206" t="str">
            <v>https://www.sciencedirect.com/science/journal/00092509</v>
          </cell>
          <cell r="J206" t="str">
            <v>No License</v>
          </cell>
          <cell r="K206">
            <v>16</v>
          </cell>
        </row>
        <row r="207">
          <cell r="G207" t="str">
            <v>0301-0104</v>
          </cell>
          <cell r="I207" t="str">
            <v>https://www.sciencedirect.com/science/journal/03010104</v>
          </cell>
          <cell r="J207" t="str">
            <v>No License</v>
          </cell>
          <cell r="K207">
            <v>6</v>
          </cell>
        </row>
        <row r="208">
          <cell r="G208" t="str">
            <v>0009-2614</v>
          </cell>
          <cell r="I208" t="str">
            <v>https://www.sciencedirect.com/science/journal/00092614</v>
          </cell>
          <cell r="J208" t="str">
            <v>No License</v>
          </cell>
          <cell r="K208">
            <v>45</v>
          </cell>
        </row>
        <row r="209">
          <cell r="G209" t="str">
            <v>1005-9040</v>
          </cell>
          <cell r="I209" t="str">
            <v>https://www.sciencedirect.com/science/journal/10059040</v>
          </cell>
          <cell r="J209" t="str">
            <v>No License</v>
          </cell>
          <cell r="K209">
            <v>1</v>
          </cell>
        </row>
        <row r="210">
          <cell r="G210" t="str">
            <v>0009-2797</v>
          </cell>
          <cell r="H210" t="str">
            <v>1872-7786</v>
          </cell>
          <cell r="I210" t="str">
            <v>https://www.sciencedirect.com/science/journal/00092797</v>
          </cell>
          <cell r="J210" t="str">
            <v>No License</v>
          </cell>
          <cell r="K210">
            <v>8</v>
          </cell>
        </row>
        <row r="211">
          <cell r="G211" t="str">
            <v>0009-3084</v>
          </cell>
          <cell r="H211" t="str">
            <v>1873-2941</v>
          </cell>
          <cell r="I211" t="str">
            <v>https://www.sciencedirect.com/science/journal/00093084</v>
          </cell>
          <cell r="J211" t="str">
            <v>No License</v>
          </cell>
          <cell r="K211">
            <v>25</v>
          </cell>
        </row>
        <row r="212">
          <cell r="G212" t="str">
            <v>0169-7439</v>
          </cell>
          <cell r="H212" t="str">
            <v>1873-3239</v>
          </cell>
          <cell r="I212" t="str">
            <v>https://www.sciencedirect.com/science/journal/01697439</v>
          </cell>
          <cell r="J212" t="str">
            <v>No License</v>
          </cell>
          <cell r="K212">
            <v>11</v>
          </cell>
        </row>
        <row r="213">
          <cell r="G213" t="str">
            <v>0012-3692</v>
          </cell>
          <cell r="H213" t="str">
            <v>1931-3543</v>
          </cell>
          <cell r="I213" t="str">
            <v>https://www.sciencedirect.com/science/journal/00123692</v>
          </cell>
          <cell r="J213" t="str">
            <v>No License</v>
          </cell>
          <cell r="K213">
            <v>179</v>
          </cell>
        </row>
        <row r="214">
          <cell r="G214" t="str">
            <v>0145-2134</v>
          </cell>
          <cell r="H214" t="str">
            <v>1873-7757</v>
          </cell>
          <cell r="I214" t="str">
            <v>https://www.sciencedirect.com/science/journal/01452134</v>
          </cell>
          <cell r="J214" t="str">
            <v>No License</v>
          </cell>
          <cell r="K214">
            <v>1</v>
          </cell>
        </row>
        <row r="215">
          <cell r="G215" t="str">
            <v>1056-4993</v>
          </cell>
          <cell r="H215" t="str">
            <v>1558-0490</v>
          </cell>
          <cell r="I215" t="str">
            <v>https://www.sciencedirect.com/science/journal/10564993</v>
          </cell>
          <cell r="J215" t="str">
            <v>No License</v>
          </cell>
          <cell r="K215">
            <v>156</v>
          </cell>
        </row>
        <row r="216">
          <cell r="G216" t="str">
            <v>1755-3091</v>
          </cell>
          <cell r="I216" t="str">
            <v>https://www.sciencedirect.com/science/journal/17553091</v>
          </cell>
          <cell r="J216" t="str">
            <v>No License</v>
          </cell>
          <cell r="K216">
            <v>2</v>
          </cell>
        </row>
        <row r="217">
          <cell r="G217" t="str">
            <v>1872-2075</v>
          </cell>
          <cell r="I217" t="str">
            <v>https://www.sciencedirect.com/science/journal/18722075</v>
          </cell>
          <cell r="J217" t="str">
            <v>No License</v>
          </cell>
          <cell r="K217">
            <v>3</v>
          </cell>
        </row>
        <row r="218">
          <cell r="G218" t="str">
            <v>1872-2059</v>
          </cell>
          <cell r="I218" t="str">
            <v>https://www.sciencedirect.com/science/journal/18722059</v>
          </cell>
          <cell r="J218" t="str">
            <v>No License</v>
          </cell>
          <cell r="K218">
            <v>1</v>
          </cell>
        </row>
        <row r="219">
          <cell r="G219" t="str">
            <v>0009-5907</v>
          </cell>
          <cell r="I219" t="str">
            <v>https://www.sciencedirect.com/science/journal/00095907</v>
          </cell>
          <cell r="J219" t="str">
            <v>No License</v>
          </cell>
          <cell r="K219">
            <v>10</v>
          </cell>
        </row>
        <row r="220">
          <cell r="G220" t="str">
            <v>0009-739X</v>
          </cell>
          <cell r="H220" t="str">
            <v>1578-147X</v>
          </cell>
          <cell r="I220" t="str">
            <v>https://www.sciencedirect.com/science/journal/0009739X</v>
          </cell>
          <cell r="J220" t="str">
            <v>No License</v>
          </cell>
          <cell r="K220">
            <v>107</v>
          </cell>
        </row>
        <row r="221">
          <cell r="G221" t="str">
            <v>0009-8981</v>
          </cell>
          <cell r="H221" t="str">
            <v>1873-3492</v>
          </cell>
          <cell r="I221" t="str">
            <v>https://www.sciencedirect.com/science/journal/00098981</v>
          </cell>
          <cell r="J221" t="str">
            <v>No License</v>
          </cell>
          <cell r="K221">
            <v>36</v>
          </cell>
        </row>
        <row r="222">
          <cell r="G222" t="str">
            <v>0214-9168</v>
          </cell>
          <cell r="H222" t="str">
            <v>1578-1879</v>
          </cell>
          <cell r="I222" t="str">
            <v>https://www.sciencedirect.com/science/journal/02149168</v>
          </cell>
          <cell r="J222" t="str">
            <v>No License</v>
          </cell>
          <cell r="K222">
            <v>102</v>
          </cell>
        </row>
        <row r="223">
          <cell r="G223" t="str">
            <v>0210-573X</v>
          </cell>
          <cell r="H223" t="str">
            <v>1578-9349</v>
          </cell>
          <cell r="I223" t="str">
            <v>https://www.sciencedirect.com/science/journal/0210573X</v>
          </cell>
          <cell r="J223" t="str">
            <v>No License</v>
          </cell>
          <cell r="K223">
            <v>88</v>
          </cell>
        </row>
        <row r="224">
          <cell r="G224" t="str">
            <v>0009-9120</v>
          </cell>
          <cell r="H224" t="str">
            <v>1873-2933</v>
          </cell>
          <cell r="I224" t="str">
            <v>https://www.sciencedirect.com/science/journal/00099120</v>
          </cell>
          <cell r="J224" t="str">
            <v>No License</v>
          </cell>
          <cell r="K224">
            <v>2</v>
          </cell>
        </row>
        <row r="225">
          <cell r="G225" t="str">
            <v>0268-0033</v>
          </cell>
          <cell r="H225" t="str">
            <v>1879-1271</v>
          </cell>
          <cell r="I225" t="str">
            <v>https://www.sciencedirect.com/science/journal/02680033</v>
          </cell>
          <cell r="J225" t="str">
            <v>No License</v>
          </cell>
          <cell r="K225">
            <v>1</v>
          </cell>
        </row>
        <row r="226">
          <cell r="G226" t="str">
            <v>1479-2354</v>
          </cell>
          <cell r="I226" t="str">
            <v>https://www.sciencedirect.com/science/journal/14792354</v>
          </cell>
          <cell r="J226" t="str">
            <v>No License</v>
          </cell>
          <cell r="K226">
            <v>1</v>
          </cell>
        </row>
        <row r="227">
          <cell r="G227" t="str">
            <v>1542-3565</v>
          </cell>
          <cell r="H227" t="str">
            <v>1542-7714</v>
          </cell>
          <cell r="I227" t="str">
            <v>https://www.sciencedirect.com/science/journal/15423565</v>
          </cell>
          <cell r="J227" t="str">
            <v>No License</v>
          </cell>
          <cell r="K227">
            <v>78</v>
          </cell>
        </row>
        <row r="228">
          <cell r="G228" t="str">
            <v>0090-1229</v>
          </cell>
          <cell r="I228" t="str">
            <v>https://www.sciencedirect.com/science/journal/00901229</v>
          </cell>
          <cell r="J228" t="str">
            <v>No License</v>
          </cell>
          <cell r="K228">
            <v>1</v>
          </cell>
        </row>
        <row r="229">
          <cell r="G229" t="str">
            <v>1525-7304</v>
          </cell>
          <cell r="H229" t="str">
            <v>1938-0690</v>
          </cell>
          <cell r="I229" t="str">
            <v>https://www.sciencedirect.com/science/journal/15257304</v>
          </cell>
          <cell r="J229" t="str">
            <v>No License</v>
          </cell>
          <cell r="K229">
            <v>2</v>
          </cell>
        </row>
        <row r="230">
          <cell r="G230" t="str">
            <v>0267-6605</v>
          </cell>
          <cell r="I230" t="str">
            <v>https://www.sciencedirect.com/science/journal/02676605</v>
          </cell>
          <cell r="J230" t="str">
            <v>No License</v>
          </cell>
          <cell r="K230">
            <v>4</v>
          </cell>
        </row>
        <row r="231">
          <cell r="G231" t="str">
            <v>1198-743X</v>
          </cell>
          <cell r="H231" t="str">
            <v>1469-0691</v>
          </cell>
          <cell r="I231" t="str">
            <v>https://www.sciencedirect.com/science/journal/1198743X</v>
          </cell>
          <cell r="J231" t="str">
            <v>No License</v>
          </cell>
          <cell r="K231">
            <v>27</v>
          </cell>
        </row>
        <row r="232">
          <cell r="G232" t="str">
            <v>0303-8467</v>
          </cell>
          <cell r="H232" t="str">
            <v>1872-6968</v>
          </cell>
          <cell r="I232" t="str">
            <v>https://www.sciencedirect.com/science/journal/03038467</v>
          </cell>
          <cell r="J232" t="str">
            <v>No License</v>
          </cell>
          <cell r="K232">
            <v>6</v>
          </cell>
        </row>
        <row r="233">
          <cell r="G233" t="str">
            <v>0272-7358</v>
          </cell>
          <cell r="H233" t="str">
            <v>1873-7811</v>
          </cell>
          <cell r="I233" t="str">
            <v>https://www.sciencedirect.com/science/journal/02727358</v>
          </cell>
          <cell r="J233" t="str">
            <v>No License</v>
          </cell>
          <cell r="K233">
            <v>21</v>
          </cell>
        </row>
        <row r="234">
          <cell r="G234" t="str">
            <v>0009-9260</v>
          </cell>
          <cell r="H234" t="str">
            <v>1365-229X</v>
          </cell>
          <cell r="I234" t="str">
            <v>https://www.sciencedirect.com/science/journal/00099260</v>
          </cell>
          <cell r="J234" t="str">
            <v>No License</v>
          </cell>
          <cell r="K234">
            <v>1</v>
          </cell>
        </row>
        <row r="235">
          <cell r="G235" t="str">
            <v>0272-5231</v>
          </cell>
          <cell r="H235" t="str">
            <v>1557-8216</v>
          </cell>
          <cell r="I235" t="str">
            <v>https://www.sciencedirect.com/science/journal/02725231</v>
          </cell>
          <cell r="J235" t="str">
            <v>No License</v>
          </cell>
          <cell r="K235">
            <v>42</v>
          </cell>
        </row>
        <row r="236">
          <cell r="G236" t="str">
            <v>0738-081X</v>
          </cell>
          <cell r="H236" t="str">
            <v>1879-1131</v>
          </cell>
          <cell r="I236" t="str">
            <v>https://www.sciencedirect.com/science/journal/0738081X</v>
          </cell>
          <cell r="J236" t="str">
            <v>No License</v>
          </cell>
          <cell r="K236">
            <v>3</v>
          </cell>
        </row>
        <row r="237">
          <cell r="G237" t="str">
            <v>0300-595X</v>
          </cell>
          <cell r="I237" t="str">
            <v>https://www.sciencedirect.com/science/journal/0300595X</v>
          </cell>
          <cell r="J237" t="str">
            <v>No License</v>
          </cell>
          <cell r="K237">
            <v>48</v>
          </cell>
        </row>
        <row r="238">
          <cell r="G238" t="str">
            <v>0300-5089</v>
          </cell>
          <cell r="I238" t="str">
            <v>https://www.sciencedirect.com/science/journal/03005089</v>
          </cell>
          <cell r="J238" t="str">
            <v>No License</v>
          </cell>
          <cell r="K238">
            <v>5</v>
          </cell>
        </row>
        <row r="239">
          <cell r="G239" t="str">
            <v>0749-0690</v>
          </cell>
          <cell r="H239" t="str">
            <v>1879-8853</v>
          </cell>
          <cell r="I239" t="str">
            <v>https://www.sciencedirect.com/science/journal/07490690</v>
          </cell>
          <cell r="J239" t="str">
            <v>No License</v>
          </cell>
          <cell r="K239">
            <v>48</v>
          </cell>
        </row>
        <row r="240">
          <cell r="G240" t="str">
            <v>0272-2712</v>
          </cell>
          <cell r="H240" t="str">
            <v>1557-9832</v>
          </cell>
          <cell r="I240" t="str">
            <v>https://www.sciencedirect.com/science/journal/02722712</v>
          </cell>
          <cell r="J240" t="str">
            <v>No License</v>
          </cell>
          <cell r="K240">
            <v>26</v>
          </cell>
        </row>
        <row r="241">
          <cell r="G241" t="str">
            <v>1089-3261</v>
          </cell>
          <cell r="H241" t="str">
            <v>1557-8224</v>
          </cell>
          <cell r="I241" t="str">
            <v>https://www.sciencedirect.com/science/journal/10893261</v>
          </cell>
          <cell r="J241" t="str">
            <v>No License</v>
          </cell>
          <cell r="K241">
            <v>27</v>
          </cell>
        </row>
        <row r="242">
          <cell r="G242" t="str">
            <v>0095-5108</v>
          </cell>
          <cell r="H242" t="str">
            <v>1557-9840</v>
          </cell>
          <cell r="I242" t="str">
            <v>https://www.sciencedirect.com/science/journal/00955108</v>
          </cell>
          <cell r="J242" t="str">
            <v>No License</v>
          </cell>
          <cell r="K242">
            <v>83</v>
          </cell>
        </row>
        <row r="243">
          <cell r="G243" t="str">
            <v>0094-1298</v>
          </cell>
          <cell r="H243" t="str">
            <v>1558-0504</v>
          </cell>
          <cell r="I243" t="str">
            <v>https://www.sciencedirect.com/science/journal/00941298</v>
          </cell>
          <cell r="J243" t="str">
            <v>No License</v>
          </cell>
          <cell r="K243">
            <v>8</v>
          </cell>
        </row>
        <row r="244">
          <cell r="G244" t="str">
            <v>0891-8422</v>
          </cell>
          <cell r="H244" t="str">
            <v>1558-2302</v>
          </cell>
          <cell r="I244" t="str">
            <v>https://www.sciencedirect.com/science/journal/08918422</v>
          </cell>
          <cell r="J244" t="str">
            <v>No License</v>
          </cell>
          <cell r="K244">
            <v>19</v>
          </cell>
        </row>
        <row r="245">
          <cell r="G245" t="str">
            <v>0278-5919</v>
          </cell>
          <cell r="H245" t="str">
            <v>1556-228X</v>
          </cell>
          <cell r="I245" t="str">
            <v>https://www.sciencedirect.com/science/journal/02785919</v>
          </cell>
          <cell r="J245" t="str">
            <v>No License</v>
          </cell>
          <cell r="K245">
            <v>65</v>
          </cell>
        </row>
        <row r="246">
          <cell r="G246" t="str">
            <v>0010-0277</v>
          </cell>
          <cell r="H246" t="str">
            <v>1873-7838</v>
          </cell>
          <cell r="I246" t="str">
            <v>https://www.sciencedirect.com/science/journal/00100277</v>
          </cell>
          <cell r="J246" t="str">
            <v>No License</v>
          </cell>
          <cell r="K246">
            <v>30</v>
          </cell>
        </row>
        <row r="247">
          <cell r="G247" t="str">
            <v>0885-2014</v>
          </cell>
          <cell r="I247" t="str">
            <v>https://www.sciencedirect.com/science/journal/08852014</v>
          </cell>
          <cell r="J247" t="str">
            <v>No License</v>
          </cell>
          <cell r="K247">
            <v>1</v>
          </cell>
        </row>
        <row r="248">
          <cell r="G248" t="str">
            <v>0364-0213</v>
          </cell>
          <cell r="H248" t="str">
            <v>1551-6709</v>
          </cell>
          <cell r="I248" t="str">
            <v>https://www.sciencedirect.com/science/journal/03640213</v>
          </cell>
          <cell r="J248" t="str">
            <v>No License</v>
          </cell>
          <cell r="K248">
            <v>3</v>
          </cell>
        </row>
        <row r="249">
          <cell r="G249" t="str">
            <v>1389-0417</v>
          </cell>
          <cell r="I249" t="str">
            <v>https://www.sciencedirect.com/science/journal/13890417</v>
          </cell>
          <cell r="J249" t="str">
            <v>No License</v>
          </cell>
          <cell r="K249">
            <v>1</v>
          </cell>
        </row>
        <row r="250">
          <cell r="G250" t="str">
            <v>0174-173X</v>
          </cell>
          <cell r="I250" t="str">
            <v>https://www.sciencedirect.com/science/journal/0174173X</v>
          </cell>
          <cell r="J250" t="str">
            <v>No License</v>
          </cell>
          <cell r="K250">
            <v>1</v>
          </cell>
        </row>
        <row r="251">
          <cell r="G251" t="str">
            <v>0166-6622</v>
          </cell>
          <cell r="I251" t="str">
            <v>https://www.sciencedirect.com/science/journal/01666622</v>
          </cell>
          <cell r="J251" t="str">
            <v>No License</v>
          </cell>
          <cell r="K251">
            <v>6</v>
          </cell>
        </row>
        <row r="252">
          <cell r="G252" t="str">
            <v>0927-7757</v>
          </cell>
          <cell r="H252" t="str">
            <v>1873-4359</v>
          </cell>
          <cell r="I252" t="str">
            <v>https://www.sciencedirect.com/science/journal/09277757</v>
          </cell>
          <cell r="J252" t="str">
            <v>No License</v>
          </cell>
          <cell r="K252">
            <v>1</v>
          </cell>
        </row>
        <row r="253">
          <cell r="G253" t="str">
            <v>0010-2180</v>
          </cell>
          <cell r="H253" t="str">
            <v>1556-2921</v>
          </cell>
          <cell r="I253" t="str">
            <v>https://www.sciencedirect.com/science/journal/00102180</v>
          </cell>
          <cell r="J253" t="str">
            <v>No License</v>
          </cell>
          <cell r="K253">
            <v>3</v>
          </cell>
        </row>
        <row r="254">
          <cell r="G254" t="str">
            <v>0010-406X</v>
          </cell>
          <cell r="I254" t="str">
            <v>https://www.sciencedirect.com/science/journal/0010406X</v>
          </cell>
          <cell r="J254" t="str">
            <v>No License</v>
          </cell>
          <cell r="K254">
            <v>13</v>
          </cell>
        </row>
        <row r="255">
          <cell r="G255" t="str">
            <v>0300-9629</v>
          </cell>
          <cell r="I255" t="str">
            <v>https://www.sciencedirect.com/science/journal/03009629</v>
          </cell>
          <cell r="J255" t="str">
            <v>No License</v>
          </cell>
          <cell r="K255">
            <v>19</v>
          </cell>
        </row>
        <row r="256">
          <cell r="G256" t="str">
            <v>0305-0491</v>
          </cell>
          <cell r="I256" t="str">
            <v>https://www.sciencedirect.com/science/journal/03050491</v>
          </cell>
          <cell r="J256" t="str">
            <v>No License</v>
          </cell>
          <cell r="K256">
            <v>18</v>
          </cell>
        </row>
        <row r="257">
          <cell r="G257" t="str">
            <v>0306-4492</v>
          </cell>
          <cell r="I257" t="str">
            <v>https://www.sciencedirect.com/science/journal/03064492</v>
          </cell>
          <cell r="J257" t="str">
            <v>No License</v>
          </cell>
          <cell r="K257">
            <v>13</v>
          </cell>
        </row>
        <row r="258">
          <cell r="G258" t="str">
            <v>0742-8413</v>
          </cell>
          <cell r="I258" t="str">
            <v>https://www.sciencedirect.com/science/journal/07428413</v>
          </cell>
          <cell r="J258" t="str">
            <v>No License</v>
          </cell>
          <cell r="K258">
            <v>1</v>
          </cell>
        </row>
        <row r="259">
          <cell r="G259" t="str">
            <v>0010-4361</v>
          </cell>
          <cell r="I259" t="str">
            <v>https://www.sciencedirect.com/science/journal/00104361</v>
          </cell>
          <cell r="J259" t="str">
            <v>No License</v>
          </cell>
          <cell r="K259">
            <v>1</v>
          </cell>
        </row>
        <row r="260">
          <cell r="G260" t="str">
            <v>0010-440X</v>
          </cell>
          <cell r="H260" t="str">
            <v>1532-8384</v>
          </cell>
          <cell r="I260" t="str">
            <v>https://www.sciencedirect.com/science/journal/0010440X</v>
          </cell>
          <cell r="J260" t="str">
            <v>No License</v>
          </cell>
          <cell r="K260">
            <v>28</v>
          </cell>
        </row>
        <row r="261">
          <cell r="G261" t="str">
            <v>0927-0256</v>
          </cell>
          <cell r="I261" t="str">
            <v>https://www.sciencedirect.com/science/journal/09270256</v>
          </cell>
          <cell r="J261" t="str">
            <v>No License</v>
          </cell>
          <cell r="K261">
            <v>2</v>
          </cell>
        </row>
        <row r="262">
          <cell r="G262" t="str">
            <v>0167-9473</v>
          </cell>
          <cell r="I262" t="str">
            <v>https://www.sciencedirect.com/science/journal/01679473</v>
          </cell>
          <cell r="J262" t="str">
            <v>No License</v>
          </cell>
          <cell r="K262">
            <v>1</v>
          </cell>
        </row>
        <row r="263">
          <cell r="G263" t="str">
            <v>0167-8396</v>
          </cell>
          <cell r="I263" t="str">
            <v>https://www.sciencedirect.com/science/journal/01678396</v>
          </cell>
          <cell r="J263" t="str">
            <v>No License</v>
          </cell>
          <cell r="K263">
            <v>3</v>
          </cell>
        </row>
        <row r="264">
          <cell r="G264" t="str">
            <v>0140-3664</v>
          </cell>
          <cell r="H264" t="str">
            <v>1873-703X</v>
          </cell>
          <cell r="I264" t="str">
            <v>https://www.sciencedirect.com/science/journal/01403664</v>
          </cell>
          <cell r="J264" t="str">
            <v>No License</v>
          </cell>
          <cell r="K264">
            <v>4</v>
          </cell>
        </row>
        <row r="265">
          <cell r="G265" t="str">
            <v>1361-3723</v>
          </cell>
          <cell r="H265" t="str">
            <v>1873-7056</v>
          </cell>
          <cell r="I265" t="str">
            <v>https://www.sciencedirect.com/science/journal/13613723</v>
          </cell>
          <cell r="J265" t="str">
            <v>No License</v>
          </cell>
          <cell r="K265">
            <v>6</v>
          </cell>
        </row>
        <row r="266">
          <cell r="G266" t="str">
            <v>0146-664X</v>
          </cell>
          <cell r="I266" t="str">
            <v>https://www.sciencedirect.com/science/journal/0146664X</v>
          </cell>
          <cell r="J266" t="str">
            <v>No License</v>
          </cell>
          <cell r="K266">
            <v>11</v>
          </cell>
        </row>
        <row r="267">
          <cell r="G267" t="str">
            <v>0045-7825</v>
          </cell>
          <cell r="I267" t="str">
            <v>https://www.sciencedirect.com/science/journal/00457825</v>
          </cell>
          <cell r="J267" t="str">
            <v>No License</v>
          </cell>
          <cell r="K267">
            <v>13</v>
          </cell>
        </row>
        <row r="268">
          <cell r="G268" t="str">
            <v>0376-5075</v>
          </cell>
          <cell r="I268" t="str">
            <v>https://www.sciencedirect.com/science/journal/03765075</v>
          </cell>
          <cell r="J268" t="str">
            <v>No License</v>
          </cell>
          <cell r="K268">
            <v>1</v>
          </cell>
        </row>
        <row r="269">
          <cell r="G269" t="str">
            <v>0010-4655</v>
          </cell>
          <cell r="I269" t="str">
            <v>https://www.sciencedirect.com/science/journal/00104655</v>
          </cell>
          <cell r="J269" t="str">
            <v>No License</v>
          </cell>
          <cell r="K269">
            <v>21</v>
          </cell>
        </row>
        <row r="270">
          <cell r="G270" t="str">
            <v>0167-7977</v>
          </cell>
          <cell r="I270" t="str">
            <v>https://www.sciencedirect.com/science/journal/01677977</v>
          </cell>
          <cell r="J270" t="str">
            <v>No License</v>
          </cell>
          <cell r="K270">
            <v>2</v>
          </cell>
        </row>
        <row r="271">
          <cell r="G271" t="str">
            <v>0010-468X</v>
          </cell>
          <cell r="I271" t="str">
            <v>https://www.sciencedirect.com/science/journal/0010468X</v>
          </cell>
          <cell r="J271" t="str">
            <v>No License</v>
          </cell>
          <cell r="K271">
            <v>2</v>
          </cell>
        </row>
        <row r="272">
          <cell r="G272" t="str">
            <v>0920-5489</v>
          </cell>
          <cell r="I272" t="str">
            <v>https://www.sciencedirect.com/science/journal/09205489</v>
          </cell>
          <cell r="J272" t="str">
            <v>No License</v>
          </cell>
          <cell r="K272">
            <v>1</v>
          </cell>
        </row>
        <row r="273">
          <cell r="G273" t="str">
            <v>0734-189X</v>
          </cell>
          <cell r="I273" t="str">
            <v>https://www.sciencedirect.com/science/journal/0734189X</v>
          </cell>
          <cell r="J273" t="str">
            <v>No License</v>
          </cell>
          <cell r="K273">
            <v>15</v>
          </cell>
        </row>
        <row r="274">
          <cell r="G274" t="str">
            <v>0010-4485</v>
          </cell>
          <cell r="I274" t="str">
            <v>https://www.sciencedirect.com/science/journal/00104485</v>
          </cell>
          <cell r="J274" t="str">
            <v>No License</v>
          </cell>
          <cell r="K274">
            <v>3</v>
          </cell>
        </row>
        <row r="275">
          <cell r="G275" t="str">
            <v>0098-1354</v>
          </cell>
          <cell r="I275" t="str">
            <v>https://www.sciencedirect.com/science/journal/00981354</v>
          </cell>
          <cell r="J275" t="str">
            <v>No License</v>
          </cell>
          <cell r="K275">
            <v>4</v>
          </cell>
        </row>
        <row r="276">
          <cell r="G276" t="str">
            <v>0097-8485</v>
          </cell>
          <cell r="I276" t="str">
            <v>https://www.sciencedirect.com/science/journal/00978485</v>
          </cell>
          <cell r="J276" t="str">
            <v>No License</v>
          </cell>
          <cell r="K276">
            <v>7</v>
          </cell>
        </row>
        <row r="277">
          <cell r="G277" t="str">
            <v>0010-4809</v>
          </cell>
          <cell r="I277" t="str">
            <v>https://www.sciencedirect.com/science/journal/00104809</v>
          </cell>
          <cell r="J277" t="str">
            <v>No License</v>
          </cell>
          <cell r="K277">
            <v>2</v>
          </cell>
        </row>
        <row r="278">
          <cell r="G278" t="str">
            <v>0045-7906</v>
          </cell>
          <cell r="I278" t="str">
            <v>https://www.sciencedirect.com/science/journal/00457906</v>
          </cell>
          <cell r="J278" t="str">
            <v>No License</v>
          </cell>
          <cell r="K278">
            <v>2</v>
          </cell>
        </row>
        <row r="279">
          <cell r="G279" t="str">
            <v>0266-352X</v>
          </cell>
          <cell r="H279" t="str">
            <v>1873-7633</v>
          </cell>
          <cell r="I279" t="str">
            <v>https://www.sciencedirect.com/science/journal/0266352X</v>
          </cell>
          <cell r="J279" t="str">
            <v>No License</v>
          </cell>
          <cell r="K279">
            <v>1</v>
          </cell>
        </row>
        <row r="280">
          <cell r="G280" t="str">
            <v>0010-4825</v>
          </cell>
          <cell r="H280" t="str">
            <v>1879-0534</v>
          </cell>
          <cell r="I280" t="str">
            <v>https://www.sciencedirect.com/science/journal/00104825</v>
          </cell>
          <cell r="J280" t="str">
            <v>No License</v>
          </cell>
          <cell r="K280">
            <v>6</v>
          </cell>
        </row>
        <row r="281">
          <cell r="G281" t="str">
            <v>0747-5632</v>
          </cell>
          <cell r="I281" t="str">
            <v>https://www.sciencedirect.com/science/journal/07475632</v>
          </cell>
          <cell r="J281" t="str">
            <v>No License</v>
          </cell>
          <cell r="K281">
            <v>3</v>
          </cell>
        </row>
        <row r="282">
          <cell r="G282" t="str">
            <v>0166-3615</v>
          </cell>
          <cell r="I282" t="str">
            <v>https://www.sciencedirect.com/science/journal/01663615</v>
          </cell>
          <cell r="J282" t="str">
            <v>No License</v>
          </cell>
          <cell r="K282">
            <v>1</v>
          </cell>
        </row>
        <row r="283">
          <cell r="G283" t="str">
            <v>0278-4343</v>
          </cell>
          <cell r="H283" t="str">
            <v>1873-6955</v>
          </cell>
          <cell r="I283" t="str">
            <v>https://www.sciencedirect.com/science/journal/02784343</v>
          </cell>
          <cell r="J283" t="str">
            <v>No License</v>
          </cell>
          <cell r="K283">
            <v>1</v>
          </cell>
        </row>
        <row r="284">
          <cell r="G284" t="str">
            <v>0010-7824</v>
          </cell>
          <cell r="H284" t="str">
            <v>1879-0518</v>
          </cell>
          <cell r="I284" t="str">
            <v>https://www.sciencedirect.com/science/journal/00107824</v>
          </cell>
          <cell r="J284" t="str">
            <v>No License</v>
          </cell>
          <cell r="K284">
            <v>1</v>
          </cell>
        </row>
        <row r="285">
          <cell r="G285" t="str">
            <v>0967-0661</v>
          </cell>
          <cell r="I285" t="str">
            <v>https://www.sciencedirect.com/science/journal/09670661</v>
          </cell>
          <cell r="J285" t="str">
            <v>No License</v>
          </cell>
          <cell r="K285">
            <v>1</v>
          </cell>
        </row>
        <row r="286">
          <cell r="G286" t="str">
            <v>0197-2456</v>
          </cell>
          <cell r="I286" t="str">
            <v>https://www.sciencedirect.com/science/journal/01972456</v>
          </cell>
          <cell r="J286" t="str">
            <v>No License</v>
          </cell>
          <cell r="K286">
            <v>5</v>
          </cell>
        </row>
        <row r="287">
          <cell r="G287" t="str">
            <v>0010-8545</v>
          </cell>
          <cell r="I287" t="str">
            <v>https://www.sciencedirect.com/science/journal/00108545</v>
          </cell>
          <cell r="J287" t="str">
            <v>No License</v>
          </cell>
          <cell r="K287">
            <v>13</v>
          </cell>
        </row>
        <row r="288">
          <cell r="G288" t="str">
            <v>1066-7938</v>
          </cell>
          <cell r="I288" t="str">
            <v>https://www.sciencedirect.com/science/journal/10667938</v>
          </cell>
          <cell r="J288" t="str">
            <v>No License</v>
          </cell>
          <cell r="K288">
            <v>2</v>
          </cell>
        </row>
        <row r="289">
          <cell r="G289" t="str">
            <v>0010-938X</v>
          </cell>
          <cell r="I289" t="str">
            <v>https://www.sciencedirect.com/science/journal/0010938X</v>
          </cell>
          <cell r="J289" t="str">
            <v>No License</v>
          </cell>
          <cell r="K289">
            <v>2</v>
          </cell>
        </row>
        <row r="290">
          <cell r="G290" t="str">
            <v>0749-0704</v>
          </cell>
          <cell r="H290" t="str">
            <v>1557-8232</v>
          </cell>
          <cell r="I290" t="str">
            <v>https://www.sciencedirect.com/science/journal/07490704</v>
          </cell>
          <cell r="J290" t="str">
            <v>No License</v>
          </cell>
          <cell r="K290">
            <v>28</v>
          </cell>
        </row>
        <row r="291">
          <cell r="G291" t="str">
            <v>0899-5885</v>
          </cell>
          <cell r="I291" t="str">
            <v>https://www.sciencedirect.com/science/journal/08995885</v>
          </cell>
          <cell r="J291" t="str">
            <v>No License</v>
          </cell>
          <cell r="K291">
            <v>85</v>
          </cell>
        </row>
        <row r="292">
          <cell r="G292" t="str">
            <v>1040-8428</v>
          </cell>
          <cell r="H292" t="str">
            <v>1879-0461</v>
          </cell>
          <cell r="I292" t="str">
            <v>https://www.sciencedirect.com/science/journal/10408428</v>
          </cell>
          <cell r="J292" t="str">
            <v>No License</v>
          </cell>
          <cell r="K292">
            <v>2</v>
          </cell>
        </row>
        <row r="293">
          <cell r="G293" t="str">
            <v>2773-126X</v>
          </cell>
          <cell r="I293" t="str">
            <v>https://www.sciencedirect.com/science/journal/2773126X</v>
          </cell>
          <cell r="J293" t="str">
            <v>No License</v>
          </cell>
          <cell r="K293">
            <v>1</v>
          </cell>
        </row>
        <row r="294">
          <cell r="G294" t="str">
            <v>0011-2275</v>
          </cell>
          <cell r="I294" t="str">
            <v>https://www.sciencedirect.com/science/journal/00112275</v>
          </cell>
          <cell r="J294" t="str">
            <v>No License</v>
          </cell>
          <cell r="K294">
            <v>2</v>
          </cell>
        </row>
        <row r="295">
          <cell r="G295" t="str">
            <v>0181-1568</v>
          </cell>
          <cell r="I295" t="str">
            <v>https://www.sciencedirect.com/science/journal/01811568</v>
          </cell>
          <cell r="J295" t="str">
            <v>No License</v>
          </cell>
          <cell r="K295">
            <v>6</v>
          </cell>
        </row>
        <row r="296">
          <cell r="G296" t="str">
            <v>1290-0796</v>
          </cell>
          <cell r="I296" t="str">
            <v>https://www.sciencedirect.com/science/journal/12900796</v>
          </cell>
          <cell r="J296" t="str">
            <v>No License</v>
          </cell>
          <cell r="K296">
            <v>1</v>
          </cell>
        </row>
        <row r="297">
          <cell r="G297" t="str">
            <v>0181-1584</v>
          </cell>
          <cell r="I297" t="str">
            <v>https://www.sciencedirect.com/science/journal/01811584</v>
          </cell>
          <cell r="J297" t="str">
            <v>No License</v>
          </cell>
          <cell r="K297">
            <v>1</v>
          </cell>
        </row>
        <row r="298">
          <cell r="G298" t="str">
            <v>0210-0266</v>
          </cell>
          <cell r="I298" t="str">
            <v>https://www.sciencedirect.com/science/journal/02100266</v>
          </cell>
          <cell r="J298" t="str">
            <v>No License</v>
          </cell>
          <cell r="K298">
            <v>10</v>
          </cell>
        </row>
        <row r="299">
          <cell r="G299" t="str">
            <v>0960-9822</v>
          </cell>
          <cell r="H299" t="str">
            <v>1879-0445</v>
          </cell>
          <cell r="I299" t="str">
            <v>https://www.sciencedirect.com/science/journal/09609822</v>
          </cell>
          <cell r="J299" t="str">
            <v>No License</v>
          </cell>
          <cell r="K299">
            <v>118</v>
          </cell>
        </row>
        <row r="300">
          <cell r="G300" t="str">
            <v>2352-0817</v>
          </cell>
          <cell r="I300" t="str">
            <v>https://www.sciencedirect.com/science/journal/23520817</v>
          </cell>
          <cell r="J300" t="str">
            <v>No License</v>
          </cell>
          <cell r="K300">
            <v>4</v>
          </cell>
        </row>
        <row r="301">
          <cell r="G301" t="str">
            <v>2468-4511</v>
          </cell>
          <cell r="I301" t="str">
            <v>https://www.sciencedirect.com/science/journal/24684511</v>
          </cell>
          <cell r="J301" t="str">
            <v>No License</v>
          </cell>
          <cell r="K301">
            <v>1</v>
          </cell>
        </row>
        <row r="302">
          <cell r="G302" t="str">
            <v>0958-1669</v>
          </cell>
          <cell r="H302" t="str">
            <v>1879-0429</v>
          </cell>
          <cell r="I302" t="str">
            <v>https://www.sciencedirect.com/science/journal/09581669</v>
          </cell>
          <cell r="J302" t="str">
            <v>No License</v>
          </cell>
          <cell r="K302">
            <v>4</v>
          </cell>
        </row>
        <row r="303">
          <cell r="G303" t="str">
            <v>0955-0674</v>
          </cell>
          <cell r="H303" t="str">
            <v>1879-0410</v>
          </cell>
          <cell r="I303" t="str">
            <v>https://www.sciencedirect.com/science/journal/09550674</v>
          </cell>
          <cell r="J303" t="str">
            <v>No License</v>
          </cell>
          <cell r="K303">
            <v>2</v>
          </cell>
        </row>
        <row r="304">
          <cell r="G304" t="str">
            <v>0959-437X</v>
          </cell>
          <cell r="H304" t="str">
            <v>1879-0380</v>
          </cell>
          <cell r="I304" t="str">
            <v>https://www.sciencedirect.com/science/journal/0959437X</v>
          </cell>
          <cell r="J304" t="str">
            <v>No License</v>
          </cell>
          <cell r="K304">
            <v>7</v>
          </cell>
        </row>
        <row r="305">
          <cell r="G305" t="str">
            <v>0952-7915</v>
          </cell>
          <cell r="H305" t="str">
            <v>1879-0372</v>
          </cell>
          <cell r="I305" t="str">
            <v>https://www.sciencedirect.com/science/journal/09527915</v>
          </cell>
          <cell r="J305" t="str">
            <v>No License</v>
          </cell>
          <cell r="K305">
            <v>5</v>
          </cell>
        </row>
        <row r="306">
          <cell r="G306" t="str">
            <v>0959-4388</v>
          </cell>
          <cell r="H306" t="str">
            <v>1873-6882</v>
          </cell>
          <cell r="I306" t="str">
            <v>https://www.sciencedirect.com/science/journal/09594388</v>
          </cell>
          <cell r="J306" t="str">
            <v>No License</v>
          </cell>
          <cell r="K306">
            <v>7</v>
          </cell>
        </row>
        <row r="307">
          <cell r="G307" t="str">
            <v>0959-440X</v>
          </cell>
          <cell r="H307" t="str">
            <v>1879-033X</v>
          </cell>
          <cell r="I307" t="str">
            <v>https://www.sciencedirect.com/science/journal/0959440X</v>
          </cell>
          <cell r="J307" t="str">
            <v>No License</v>
          </cell>
          <cell r="K307">
            <v>5</v>
          </cell>
        </row>
        <row r="308">
          <cell r="G308" t="str">
            <v>0147-0272</v>
          </cell>
          <cell r="H308" t="str">
            <v>1535-6345</v>
          </cell>
          <cell r="I308" t="str">
            <v>https://www.sciencedirect.com/science/journal/01470272</v>
          </cell>
          <cell r="J308" t="str">
            <v>No License</v>
          </cell>
          <cell r="K308">
            <v>1</v>
          </cell>
        </row>
        <row r="309">
          <cell r="G309" t="str">
            <v>0146-2806</v>
          </cell>
          <cell r="H309" t="str">
            <v>1535-6280</v>
          </cell>
          <cell r="I309" t="str">
            <v>https://www.sciencedirect.com/science/journal/01462806</v>
          </cell>
          <cell r="J309" t="str">
            <v>No License</v>
          </cell>
          <cell r="K309">
            <v>2</v>
          </cell>
        </row>
        <row r="310">
          <cell r="G310" t="str">
            <v>0045-9380</v>
          </cell>
          <cell r="I310" t="str">
            <v>https://www.sciencedirect.com/science/journal/00459380</v>
          </cell>
          <cell r="J310" t="str">
            <v>No License</v>
          </cell>
          <cell r="K310">
            <v>1</v>
          </cell>
        </row>
        <row r="311">
          <cell r="G311" t="str">
            <v>0011-3840</v>
          </cell>
          <cell r="H311" t="str">
            <v>1535-6337</v>
          </cell>
          <cell r="I311" t="str">
            <v>https://www.sciencedirect.com/science/journal/00113840</v>
          </cell>
          <cell r="J311" t="str">
            <v>No License</v>
          </cell>
          <cell r="K311">
            <v>1</v>
          </cell>
        </row>
        <row r="312">
          <cell r="G312" t="str">
            <v>0011-393X</v>
          </cell>
          <cell r="H312" t="str">
            <v>1879-0313</v>
          </cell>
          <cell r="I312" t="str">
            <v>https://www.sciencedirect.com/science/journal/0011393X</v>
          </cell>
          <cell r="J312" t="str">
            <v>No License</v>
          </cell>
          <cell r="K312">
            <v>10</v>
          </cell>
        </row>
        <row r="313">
          <cell r="G313" t="str">
            <v>1049-9652</v>
          </cell>
          <cell r="I313" t="str">
            <v>https://www.sciencedirect.com/science/journal/10499652</v>
          </cell>
          <cell r="J313" t="str">
            <v>No License</v>
          </cell>
          <cell r="K313">
            <v>3</v>
          </cell>
        </row>
        <row r="314">
          <cell r="G314" t="str">
            <v>1049-9660</v>
          </cell>
          <cell r="I314" t="str">
            <v>https://www.sciencedirect.com/science/journal/10499660</v>
          </cell>
          <cell r="J314" t="str">
            <v>No License</v>
          </cell>
          <cell r="K314">
            <v>1</v>
          </cell>
        </row>
        <row r="315">
          <cell r="G315" t="str">
            <v>1043-4666</v>
          </cell>
          <cell r="H315" t="str">
            <v>1096-0023</v>
          </cell>
          <cell r="I315" t="str">
            <v>https://www.sciencedirect.com/science/journal/10434666</v>
          </cell>
          <cell r="J315" t="str">
            <v>No License</v>
          </cell>
          <cell r="K315">
            <v>2</v>
          </cell>
        </row>
        <row r="316">
          <cell r="G316" t="str">
            <v>1465-3249</v>
          </cell>
          <cell r="H316" t="str">
            <v>1477-2566</v>
          </cell>
          <cell r="I316" t="str">
            <v>https://www.sciencedirect.com/science/journal/14653249</v>
          </cell>
          <cell r="J316" t="str">
            <v>No License</v>
          </cell>
          <cell r="K316">
            <v>1</v>
          </cell>
        </row>
        <row r="317">
          <cell r="G317" t="str">
            <v>0011-8532</v>
          </cell>
          <cell r="H317" t="str">
            <v>1558-0512</v>
          </cell>
          <cell r="I317" t="str">
            <v>https://www.sciencedirect.com/science/journal/00118532</v>
          </cell>
          <cell r="J317" t="str">
            <v>No License</v>
          </cell>
          <cell r="K317">
            <v>65</v>
          </cell>
        </row>
        <row r="318">
          <cell r="G318" t="str">
            <v>0733-8635</v>
          </cell>
          <cell r="H318" t="str">
            <v>1558-0520</v>
          </cell>
          <cell r="I318" t="str">
            <v>https://www.sciencedirect.com/science/journal/07338635</v>
          </cell>
          <cell r="J318" t="str">
            <v>No License</v>
          </cell>
          <cell r="K318">
            <v>52</v>
          </cell>
        </row>
        <row r="319">
          <cell r="G319" t="str">
            <v>0011-9164</v>
          </cell>
          <cell r="I319" t="str">
            <v>https://www.sciencedirect.com/science/journal/00119164</v>
          </cell>
          <cell r="J319" t="str">
            <v>No License</v>
          </cell>
          <cell r="K319">
            <v>8</v>
          </cell>
        </row>
        <row r="320">
          <cell r="G320" t="str">
            <v>0415-6412</v>
          </cell>
          <cell r="H320" t="str">
            <v>1439-4359</v>
          </cell>
          <cell r="I320" t="str">
            <v>https://www.sciencedirect.com/science/journal/04156412</v>
          </cell>
          <cell r="J320" t="str">
            <v>No License</v>
          </cell>
          <cell r="K320">
            <v>3</v>
          </cell>
        </row>
        <row r="321">
          <cell r="G321" t="str">
            <v>0012-1606</v>
          </cell>
          <cell r="H321" t="str">
            <v>1095-564X</v>
          </cell>
          <cell r="I321" t="str">
            <v>https://www.sciencedirect.com/science/journal/00121606</v>
          </cell>
          <cell r="J321" t="str">
            <v>No License</v>
          </cell>
          <cell r="K321">
            <v>11</v>
          </cell>
        </row>
        <row r="322">
          <cell r="G322" t="str">
            <v>0165-3806</v>
          </cell>
          <cell r="I322" t="str">
            <v>https://www.sciencedirect.com/science/journal/01653806</v>
          </cell>
          <cell r="J322" t="str">
            <v>No License</v>
          </cell>
          <cell r="K322">
            <v>1</v>
          </cell>
        </row>
        <row r="323">
          <cell r="G323" t="str">
            <v>1534-5807</v>
          </cell>
          <cell r="H323" t="str">
            <v>1878-1551</v>
          </cell>
          <cell r="I323" t="str">
            <v>https://www.sciencedirect.com/science/journal/15345807</v>
          </cell>
          <cell r="J323" t="str">
            <v>No License</v>
          </cell>
          <cell r="K323">
            <v>18</v>
          </cell>
        </row>
        <row r="324">
          <cell r="G324" t="str">
            <v>0168-8227</v>
          </cell>
          <cell r="H324" t="str">
            <v>1872-8227</v>
          </cell>
          <cell r="I324" t="str">
            <v>https://www.sciencedirect.com/science/journal/01688227</v>
          </cell>
          <cell r="J324" t="str">
            <v>No License</v>
          </cell>
          <cell r="K324">
            <v>3</v>
          </cell>
        </row>
        <row r="325">
          <cell r="G325" t="str">
            <v>0732-8893</v>
          </cell>
          <cell r="H325" t="str">
            <v>1879-0070</v>
          </cell>
          <cell r="I325" t="str">
            <v>https://www.sciencedirect.com/science/journal/07328893</v>
          </cell>
          <cell r="J325" t="str">
            <v>No License</v>
          </cell>
          <cell r="K325">
            <v>10</v>
          </cell>
        </row>
        <row r="326">
          <cell r="G326" t="str">
            <v>2173-4127</v>
          </cell>
          <cell r="I326" t="str">
            <v>https://www.sciencedirect.com/science/journal/21734127</v>
          </cell>
          <cell r="J326" t="str">
            <v>No License</v>
          </cell>
          <cell r="K326">
            <v>5</v>
          </cell>
        </row>
        <row r="327">
          <cell r="G327" t="str">
            <v>1886-2845</v>
          </cell>
          <cell r="H327" t="str">
            <v>1886-7278</v>
          </cell>
          <cell r="I327" t="str">
            <v>https://www.sciencedirect.com/science/journal/18862845</v>
          </cell>
          <cell r="J327" t="str">
            <v>No License</v>
          </cell>
          <cell r="K327">
            <v>9</v>
          </cell>
        </row>
        <row r="328">
          <cell r="G328" t="str">
            <v>0925-9635</v>
          </cell>
          <cell r="I328" t="str">
            <v>https://www.sciencedirect.com/science/journal/09259635</v>
          </cell>
          <cell r="J328" t="str">
            <v>No License</v>
          </cell>
          <cell r="K328">
            <v>2</v>
          </cell>
        </row>
        <row r="329">
          <cell r="G329" t="str">
            <v>0301-4681</v>
          </cell>
          <cell r="H329" t="str">
            <v>1432-0436</v>
          </cell>
          <cell r="I329" t="str">
            <v>https://www.sciencedirect.com/science/journal/03014681</v>
          </cell>
          <cell r="J329" t="str">
            <v>No License</v>
          </cell>
          <cell r="K329">
            <v>3</v>
          </cell>
        </row>
        <row r="330">
          <cell r="G330" t="str">
            <v>0011-5029</v>
          </cell>
          <cell r="H330" t="str">
            <v>1557-8194</v>
          </cell>
          <cell r="I330" t="str">
            <v>https://www.sciencedirect.com/science/journal/00115029</v>
          </cell>
          <cell r="J330" t="str">
            <v>No License</v>
          </cell>
          <cell r="K330">
            <v>3</v>
          </cell>
        </row>
        <row r="331">
          <cell r="G331" t="str">
            <v>0096-0217</v>
          </cell>
          <cell r="I331" t="str">
            <v>https://www.sciencedirect.com/science/journal/00960217</v>
          </cell>
          <cell r="J331" t="str">
            <v>No License</v>
          </cell>
          <cell r="K331">
            <v>3</v>
          </cell>
        </row>
        <row r="332">
          <cell r="G332" t="str">
            <v>0141-9382</v>
          </cell>
          <cell r="I332" t="str">
            <v>https://www.sciencedirect.com/science/journal/01419382</v>
          </cell>
          <cell r="J332" t="str">
            <v>No License</v>
          </cell>
          <cell r="K332">
            <v>2</v>
          </cell>
        </row>
        <row r="333">
          <cell r="G333" t="str">
            <v>1624-5687</v>
          </cell>
          <cell r="I333" t="str">
            <v>https://www.sciencedirect.com/science/journal/16245687</v>
          </cell>
          <cell r="J333" t="str">
            <v>No License</v>
          </cell>
          <cell r="K333">
            <v>2</v>
          </cell>
        </row>
        <row r="334">
          <cell r="G334" t="str">
            <v>0376-8716</v>
          </cell>
          <cell r="H334" t="str">
            <v>1879-0046</v>
          </cell>
          <cell r="I334" t="str">
            <v>https://www.sciencedirect.com/science/journal/03768716</v>
          </cell>
          <cell r="J334" t="str">
            <v>No License</v>
          </cell>
          <cell r="K334">
            <v>6</v>
          </cell>
        </row>
        <row r="335">
          <cell r="G335" t="str">
            <v>0143-7208</v>
          </cell>
          <cell r="H335" t="str">
            <v>1873-3743</v>
          </cell>
          <cell r="I335" t="str">
            <v>https://www.sciencedirect.com/science/journal/01437208</v>
          </cell>
          <cell r="J335" t="str">
            <v>No License</v>
          </cell>
          <cell r="K335">
            <v>5</v>
          </cell>
        </row>
        <row r="336">
          <cell r="G336" t="str">
            <v>0378-3782</v>
          </cell>
          <cell r="H336" t="str">
            <v>1872-6232</v>
          </cell>
          <cell r="I336" t="str">
            <v>https://www.sciencedirect.com/science/journal/03783782</v>
          </cell>
          <cell r="J336" t="str">
            <v>No License</v>
          </cell>
          <cell r="K336">
            <v>2</v>
          </cell>
        </row>
        <row r="337">
          <cell r="G337" t="str">
            <v>0304-3800</v>
          </cell>
          <cell r="I337" t="str">
            <v>https://www.sciencedirect.com/science/journal/03043800</v>
          </cell>
          <cell r="J337" t="str">
            <v>No License</v>
          </cell>
          <cell r="K337">
            <v>2</v>
          </cell>
        </row>
        <row r="338">
          <cell r="G338" t="str">
            <v>0378-7796</v>
          </cell>
          <cell r="I338" t="str">
            <v>https://www.sciencedirect.com/science/journal/03787796</v>
          </cell>
          <cell r="J338" t="str">
            <v>No License</v>
          </cell>
          <cell r="K338">
            <v>1</v>
          </cell>
        </row>
        <row r="339">
          <cell r="G339" t="str">
            <v>0013-4686</v>
          </cell>
          <cell r="I339" t="str">
            <v>https://www.sciencedirect.com/science/journal/00134686</v>
          </cell>
          <cell r="J339" t="str">
            <v>No License</v>
          </cell>
          <cell r="K339">
            <v>8</v>
          </cell>
        </row>
        <row r="340">
          <cell r="G340" t="str">
            <v>0013-4694</v>
          </cell>
          <cell r="I340" t="str">
            <v>https://www.sciencedirect.com/science/journal/00134694</v>
          </cell>
          <cell r="J340" t="str">
            <v>No License</v>
          </cell>
          <cell r="K340">
            <v>26</v>
          </cell>
        </row>
        <row r="341">
          <cell r="G341" t="str">
            <v>0168-5597</v>
          </cell>
          <cell r="I341" t="str">
            <v>https://www.sciencedirect.com/science/journal/01685597</v>
          </cell>
          <cell r="J341" t="str">
            <v>No License</v>
          </cell>
          <cell r="K341">
            <v>15</v>
          </cell>
        </row>
        <row r="342">
          <cell r="G342" t="str">
            <v>0892-0354</v>
          </cell>
          <cell r="I342" t="str">
            <v>https://www.sciencedirect.com/science/journal/08920354</v>
          </cell>
          <cell r="J342" t="str">
            <v>No License</v>
          </cell>
          <cell r="K342">
            <v>1</v>
          </cell>
        </row>
        <row r="343">
          <cell r="G343" t="str">
            <v>1280-4703</v>
          </cell>
          <cell r="I343" t="str">
            <v>https://www.sciencedirect.com/science/journal/12804703</v>
          </cell>
          <cell r="J343" t="str">
            <v>No License</v>
          </cell>
          <cell r="K343">
            <v>70</v>
          </cell>
        </row>
        <row r="344">
          <cell r="G344" t="str">
            <v>1286-935X</v>
          </cell>
          <cell r="I344" t="str">
            <v>https://www.sciencedirect.com/science/journal/1286935X</v>
          </cell>
          <cell r="J344" t="str">
            <v>No License</v>
          </cell>
          <cell r="K344">
            <v>54</v>
          </cell>
        </row>
        <row r="345">
          <cell r="G345" t="str">
            <v>1634-7080</v>
          </cell>
          <cell r="I345" t="str">
            <v>https://www.sciencedirect.com/science/journal/16347080</v>
          </cell>
          <cell r="J345" t="str">
            <v>No License</v>
          </cell>
          <cell r="K345">
            <v>11</v>
          </cell>
        </row>
        <row r="346">
          <cell r="G346" t="str">
            <v>1635-2505</v>
          </cell>
          <cell r="I346" t="str">
            <v>https://www.sciencedirect.com/science/journal/16352505</v>
          </cell>
          <cell r="J346" t="str">
            <v>No License</v>
          </cell>
          <cell r="K346">
            <v>16</v>
          </cell>
        </row>
        <row r="347">
          <cell r="G347" t="str">
            <v>1634-2143</v>
          </cell>
          <cell r="I347" t="str">
            <v>https://www.sciencedirect.com/science/journal/16342143</v>
          </cell>
          <cell r="J347" t="str">
            <v>No License</v>
          </cell>
          <cell r="K347">
            <v>30</v>
          </cell>
        </row>
        <row r="348">
          <cell r="G348" t="str">
            <v>1761-2896</v>
          </cell>
          <cell r="I348" t="str">
            <v>https://www.sciencedirect.com/science/journal/17612896</v>
          </cell>
          <cell r="J348" t="str">
            <v>No License</v>
          </cell>
          <cell r="K348">
            <v>28</v>
          </cell>
        </row>
        <row r="349">
          <cell r="G349" t="str">
            <v>1283-081X</v>
          </cell>
          <cell r="I349" t="str">
            <v>https://www.sciencedirect.com/science/journal/1283081X</v>
          </cell>
          <cell r="J349" t="str">
            <v>No License</v>
          </cell>
          <cell r="K349">
            <v>90</v>
          </cell>
        </row>
        <row r="350">
          <cell r="G350" t="str">
            <v>1293-2965</v>
          </cell>
          <cell r="I350" t="str">
            <v>https://www.sciencedirect.com/science/journal/12932965</v>
          </cell>
          <cell r="J350" t="str">
            <v>No License</v>
          </cell>
          <cell r="K350">
            <v>94</v>
          </cell>
        </row>
        <row r="351">
          <cell r="G351" t="str">
            <v>1283-078X</v>
          </cell>
          <cell r="I351" t="str">
            <v>https://www.sciencedirect.com/science/journal/1283078X</v>
          </cell>
          <cell r="J351" t="str">
            <v>No License</v>
          </cell>
          <cell r="K351">
            <v>1</v>
          </cell>
        </row>
        <row r="352">
          <cell r="G352" t="str">
            <v>1632-3475</v>
          </cell>
          <cell r="I352" t="str">
            <v>https://www.sciencedirect.com/science/journal/16323475</v>
          </cell>
          <cell r="J352" t="str">
            <v>No License</v>
          </cell>
          <cell r="K352">
            <v>103</v>
          </cell>
        </row>
        <row r="353">
          <cell r="G353" t="str">
            <v>1245-1789</v>
          </cell>
          <cell r="I353" t="str">
            <v>https://www.sciencedirect.com/science/journal/12451789</v>
          </cell>
          <cell r="J353" t="str">
            <v>No License</v>
          </cell>
          <cell r="K353">
            <v>114</v>
          </cell>
        </row>
        <row r="354">
          <cell r="G354" t="str">
            <v>1762-827X</v>
          </cell>
          <cell r="I354" t="str">
            <v>https://www.sciencedirect.com/science/journal/1762827X</v>
          </cell>
          <cell r="J354" t="str">
            <v>No License</v>
          </cell>
          <cell r="K354">
            <v>24</v>
          </cell>
        </row>
        <row r="355">
          <cell r="G355" t="str">
            <v>1282-9129</v>
          </cell>
          <cell r="I355" t="str">
            <v>https://www.sciencedirect.com/science/journal/12829129</v>
          </cell>
          <cell r="J355" t="str">
            <v>No License</v>
          </cell>
          <cell r="K355">
            <v>11</v>
          </cell>
        </row>
        <row r="356">
          <cell r="G356" t="str">
            <v>2211-033X</v>
          </cell>
          <cell r="I356" t="str">
            <v>https://www.sciencedirect.com/science/journal/2211033X</v>
          </cell>
          <cell r="J356" t="str">
            <v>No License</v>
          </cell>
          <cell r="K356">
            <v>12</v>
          </cell>
        </row>
        <row r="357">
          <cell r="G357" t="str">
            <v>1636-5410</v>
          </cell>
          <cell r="I357" t="str">
            <v>https://www.sciencedirect.com/science/journal/16365410</v>
          </cell>
          <cell r="J357" t="str">
            <v>No License</v>
          </cell>
          <cell r="K357">
            <v>194</v>
          </cell>
        </row>
        <row r="358">
          <cell r="G358" t="str">
            <v>1761-3310</v>
          </cell>
          <cell r="I358" t="str">
            <v>https://www.sciencedirect.com/science/journal/17613310</v>
          </cell>
          <cell r="J358" t="str">
            <v>No License</v>
          </cell>
          <cell r="K358">
            <v>50</v>
          </cell>
        </row>
        <row r="359">
          <cell r="G359" t="str">
            <v>0733-8627</v>
          </cell>
          <cell r="I359" t="str">
            <v>https://www.sciencedirect.com/science/journal/07338627</v>
          </cell>
          <cell r="J359" t="str">
            <v>No License</v>
          </cell>
          <cell r="K359">
            <v>58</v>
          </cell>
        </row>
        <row r="360">
          <cell r="G360" t="str">
            <v>1530-891X</v>
          </cell>
          <cell r="H360" t="str">
            <v>1934-2403</v>
          </cell>
          <cell r="I360" t="str">
            <v>https://www.sciencedirect.com/science/journal/1530891X</v>
          </cell>
          <cell r="J360" t="str">
            <v>No License</v>
          </cell>
          <cell r="K360">
            <v>42</v>
          </cell>
        </row>
        <row r="361">
          <cell r="G361" t="str">
            <v>1575-0922</v>
          </cell>
          <cell r="H361" t="str">
            <v>1579-2021</v>
          </cell>
          <cell r="I361" t="str">
            <v>https://www.sciencedirect.com/science/journal/15750922</v>
          </cell>
          <cell r="J361" t="str">
            <v>No License</v>
          </cell>
          <cell r="K361">
            <v>122</v>
          </cell>
        </row>
        <row r="362">
          <cell r="G362" t="str">
            <v>2530-0164</v>
          </cell>
          <cell r="H362" t="str">
            <v>2530-0172</v>
          </cell>
          <cell r="I362" t="str">
            <v>https://www.sciencedirect.com/science/journal/25300164</v>
          </cell>
          <cell r="J362" t="str">
            <v>No License</v>
          </cell>
          <cell r="K362">
            <v>115</v>
          </cell>
        </row>
        <row r="363">
          <cell r="G363" t="str">
            <v>0889-8529</v>
          </cell>
          <cell r="H363" t="str">
            <v>1558-4410</v>
          </cell>
          <cell r="I363" t="str">
            <v>https://www.sciencedirect.com/science/journal/08898529</v>
          </cell>
          <cell r="J363" t="str">
            <v>No License</v>
          </cell>
          <cell r="K363">
            <v>92</v>
          </cell>
        </row>
        <row r="364">
          <cell r="G364" t="str">
            <v>0360-5442</v>
          </cell>
          <cell r="H364" t="str">
            <v>1873-6785</v>
          </cell>
          <cell r="I364" t="str">
            <v>https://www.sciencedirect.com/science/journal/03605442</v>
          </cell>
          <cell r="J364" t="str">
            <v>No License</v>
          </cell>
          <cell r="K364">
            <v>4</v>
          </cell>
        </row>
        <row r="365">
          <cell r="G365" t="str">
            <v>0378-7788</v>
          </cell>
          <cell r="I365" t="str">
            <v>https://www.sciencedirect.com/science/journal/03787788</v>
          </cell>
          <cell r="J365" t="str">
            <v>No License</v>
          </cell>
          <cell r="K365">
            <v>5</v>
          </cell>
        </row>
        <row r="366">
          <cell r="G366" t="str">
            <v>0196-8904</v>
          </cell>
          <cell r="I366" t="str">
            <v>https://www.sciencedirect.com/science/journal/01968904</v>
          </cell>
          <cell r="J366" t="str">
            <v>No License</v>
          </cell>
          <cell r="K366">
            <v>2</v>
          </cell>
        </row>
        <row r="367">
          <cell r="G367" t="str">
            <v>1696-7801</v>
          </cell>
          <cell r="I367" t="str">
            <v>https://www.sciencedirect.com/science/journal/16967801</v>
          </cell>
          <cell r="J367" t="str">
            <v>No License</v>
          </cell>
          <cell r="K367">
            <v>2</v>
          </cell>
        </row>
        <row r="368">
          <cell r="G368" t="str">
            <v>0213-005X</v>
          </cell>
          <cell r="H368" t="str">
            <v>1578-1852</v>
          </cell>
          <cell r="I368" t="str">
            <v>https://www.sciencedirect.com/science/journal/0213005X</v>
          </cell>
          <cell r="J368" t="str">
            <v>No License</v>
          </cell>
          <cell r="K368">
            <v>272</v>
          </cell>
        </row>
        <row r="369">
          <cell r="G369" t="str">
            <v>1130-8621</v>
          </cell>
          <cell r="H369" t="str">
            <v>1579-2013</v>
          </cell>
          <cell r="I369" t="str">
            <v>https://www.sciencedirect.com/science/journal/11308621</v>
          </cell>
          <cell r="J369" t="str">
            <v>No License</v>
          </cell>
          <cell r="K369">
            <v>5</v>
          </cell>
        </row>
        <row r="370">
          <cell r="G370" t="str">
            <v>2445-1479</v>
          </cell>
          <cell r="I370" t="str">
            <v>https://www.sciencedirect.com/science/journal/24451479</v>
          </cell>
          <cell r="J370" t="str">
            <v>No License</v>
          </cell>
          <cell r="K370">
            <v>3</v>
          </cell>
        </row>
        <row r="371">
          <cell r="G371" t="str">
            <v>0264-682X</v>
          </cell>
          <cell r="I371" t="str">
            <v>https://www.sciencedirect.com/science/journal/0264682X</v>
          </cell>
          <cell r="J371" t="str">
            <v>No License</v>
          </cell>
          <cell r="K371">
            <v>1</v>
          </cell>
        </row>
        <row r="372">
          <cell r="G372" t="str">
            <v>1881-8366</v>
          </cell>
          <cell r="I372" t="str">
            <v>https://www.sciencedirect.com/science/journal/18818366</v>
          </cell>
          <cell r="J372" t="str">
            <v>No License</v>
          </cell>
          <cell r="K372">
            <v>2</v>
          </cell>
        </row>
        <row r="373">
          <cell r="G373" t="str">
            <v>0141-0296</v>
          </cell>
          <cell r="H373" t="str">
            <v>1873-7323</v>
          </cell>
          <cell r="I373" t="str">
            <v>https://www.sciencedirect.com/science/journal/01410296</v>
          </cell>
          <cell r="J373" t="str">
            <v>No License</v>
          </cell>
          <cell r="K373">
            <v>2</v>
          </cell>
        </row>
        <row r="374">
          <cell r="G374" t="str">
            <v>0141-0229</v>
          </cell>
          <cell r="H374" t="str">
            <v>1879-0909</v>
          </cell>
          <cell r="I374" t="str">
            <v>https://www.sciencedirect.com/science/journal/01410229</v>
          </cell>
          <cell r="J374" t="str">
            <v>No License</v>
          </cell>
          <cell r="K374">
            <v>6</v>
          </cell>
        </row>
        <row r="375">
          <cell r="G375" t="str">
            <v>0920-1211</v>
          </cell>
          <cell r="H375" t="str">
            <v>1872-6844</v>
          </cell>
          <cell r="I375" t="str">
            <v>https://www.sciencedirect.com/science/journal/09201211</v>
          </cell>
          <cell r="J375" t="str">
            <v>No License</v>
          </cell>
          <cell r="K375">
            <v>6</v>
          </cell>
        </row>
        <row r="376">
          <cell r="G376" t="str">
            <v>0272-7714</v>
          </cell>
          <cell r="I376" t="str">
            <v>https://www.sciencedirect.com/science/journal/02727714</v>
          </cell>
          <cell r="J376" t="str">
            <v>No License</v>
          </cell>
          <cell r="K376">
            <v>7</v>
          </cell>
        </row>
        <row r="377">
          <cell r="G377" t="str">
            <v>1765-4629</v>
          </cell>
          <cell r="I377" t="str">
            <v>https://www.sciencedirect.com/science/journal/17654629</v>
          </cell>
          <cell r="J377" t="str">
            <v>No License</v>
          </cell>
          <cell r="K377">
            <v>2</v>
          </cell>
        </row>
        <row r="378">
          <cell r="G378" t="str">
            <v>0162-3095</v>
          </cell>
          <cell r="I378" t="str">
            <v>https://www.sciencedirect.com/science/journal/01623095</v>
          </cell>
          <cell r="J378" t="str">
            <v>No License</v>
          </cell>
          <cell r="K378">
            <v>6</v>
          </cell>
        </row>
        <row r="379">
          <cell r="G379" t="str">
            <v>0303-1268</v>
          </cell>
          <cell r="I379" t="str">
            <v>https://www.sciencedirect.com/science/journal/03031268</v>
          </cell>
          <cell r="J379" t="str">
            <v>No License</v>
          </cell>
          <cell r="K379">
            <v>1</v>
          </cell>
        </row>
        <row r="380">
          <cell r="G380" t="str">
            <v>1161-0301</v>
          </cell>
          <cell r="I380" t="str">
            <v>https://www.sciencedirect.com/science/journal/11610301</v>
          </cell>
          <cell r="J380" t="str">
            <v>No License</v>
          </cell>
          <cell r="K380">
            <v>1</v>
          </cell>
        </row>
        <row r="381">
          <cell r="G381" t="str">
            <v>0959-8049</v>
          </cell>
          <cell r="H381" t="str">
            <v>1879-0852</v>
          </cell>
          <cell r="I381" t="str">
            <v>https://www.sciencedirect.com/science/journal/09598049</v>
          </cell>
          <cell r="J381" t="str">
            <v>No License</v>
          </cell>
          <cell r="K381">
            <v>8</v>
          </cell>
        </row>
        <row r="382">
          <cell r="G382" t="str">
            <v>0277-5379</v>
          </cell>
          <cell r="I382" t="str">
            <v>https://www.sciencedirect.com/science/journal/02775379</v>
          </cell>
          <cell r="J382" t="str">
            <v>No License</v>
          </cell>
          <cell r="K382">
            <v>6</v>
          </cell>
        </row>
        <row r="383">
          <cell r="G383" t="str">
            <v>0301-2115</v>
          </cell>
          <cell r="H383" t="str">
            <v>1872-7654</v>
          </cell>
          <cell r="I383" t="str">
            <v>https://www.sciencedirect.com/science/journal/03012115</v>
          </cell>
          <cell r="J383" t="str">
            <v>No License</v>
          </cell>
          <cell r="K383">
            <v>8</v>
          </cell>
        </row>
        <row r="384">
          <cell r="G384" t="str">
            <v>1462-3889</v>
          </cell>
          <cell r="H384" t="str">
            <v>1532-2122</v>
          </cell>
          <cell r="I384" t="str">
            <v>https://www.sciencedirect.com/science/journal/14623889</v>
          </cell>
          <cell r="J384" t="str">
            <v>No License</v>
          </cell>
          <cell r="K384">
            <v>1</v>
          </cell>
        </row>
        <row r="385">
          <cell r="G385" t="str">
            <v>0377-2217</v>
          </cell>
          <cell r="I385" t="str">
            <v>https://www.sciencedirect.com/science/journal/03772217</v>
          </cell>
          <cell r="J385" t="str">
            <v>No License</v>
          </cell>
          <cell r="K385">
            <v>25</v>
          </cell>
        </row>
        <row r="386">
          <cell r="G386" t="str">
            <v>1090-3801</v>
          </cell>
          <cell r="H386" t="str">
            <v>1532-2149</v>
          </cell>
          <cell r="I386" t="str">
            <v>https://www.sciencedirect.com/science/journal/10903801</v>
          </cell>
          <cell r="J386" t="str">
            <v>No License</v>
          </cell>
          <cell r="K386">
            <v>45</v>
          </cell>
        </row>
        <row r="387">
          <cell r="G387" t="str">
            <v>1754-3207</v>
          </cell>
          <cell r="H387" t="str">
            <v>1878-0075</v>
          </cell>
          <cell r="I387" t="str">
            <v>https://www.sciencedirect.com/science/journal/17543207</v>
          </cell>
          <cell r="J387" t="str">
            <v>No License</v>
          </cell>
          <cell r="K387">
            <v>4</v>
          </cell>
        </row>
        <row r="388">
          <cell r="G388" t="str">
            <v>0014-2999</v>
          </cell>
          <cell r="H388" t="str">
            <v>1879-0712</v>
          </cell>
          <cell r="I388" t="str">
            <v>https://www.sciencedirect.com/science/journal/00142999</v>
          </cell>
          <cell r="J388" t="str">
            <v>No License</v>
          </cell>
          <cell r="K388">
            <v>25</v>
          </cell>
        </row>
        <row r="389">
          <cell r="G389" t="str">
            <v>0922-4106</v>
          </cell>
          <cell r="I389" t="str">
            <v>https://www.sciencedirect.com/science/journal/09224106</v>
          </cell>
          <cell r="J389" t="str">
            <v>No License</v>
          </cell>
          <cell r="K389">
            <v>1</v>
          </cell>
        </row>
        <row r="390">
          <cell r="G390" t="str">
            <v>0932-4739</v>
          </cell>
          <cell r="H390" t="str">
            <v>1618-0429</v>
          </cell>
          <cell r="I390" t="str">
            <v>https://www.sciencedirect.com/science/journal/09324739</v>
          </cell>
          <cell r="J390" t="str">
            <v>No License</v>
          </cell>
          <cell r="K390">
            <v>2</v>
          </cell>
        </row>
        <row r="391">
          <cell r="G391" t="str">
            <v>0720-048X</v>
          </cell>
          <cell r="H391" t="str">
            <v>1872-7727</v>
          </cell>
          <cell r="I391" t="str">
            <v>https://www.sciencedirect.com/science/journal/0720048X</v>
          </cell>
          <cell r="J391" t="str">
            <v>No License</v>
          </cell>
          <cell r="K391">
            <v>2</v>
          </cell>
        </row>
        <row r="392">
          <cell r="G392" t="str">
            <v>0950-821X</v>
          </cell>
          <cell r="I392" t="str">
            <v>https://www.sciencedirect.com/science/journal/0950821X</v>
          </cell>
          <cell r="J392" t="str">
            <v>No License</v>
          </cell>
          <cell r="K392">
            <v>2</v>
          </cell>
        </row>
        <row r="393">
          <cell r="G393" t="str">
            <v>0924-977X</v>
          </cell>
          <cell r="H393" t="str">
            <v>1873-7862</v>
          </cell>
          <cell r="I393" t="str">
            <v>https://www.sciencedirect.com/science/journal/0924977X</v>
          </cell>
          <cell r="J393" t="str">
            <v>No License</v>
          </cell>
          <cell r="K393">
            <v>1</v>
          </cell>
        </row>
        <row r="394">
          <cell r="G394" t="str">
            <v>0014-3057</v>
          </cell>
          <cell r="I394" t="str">
            <v>https://www.sciencedirect.com/science/journal/00143057</v>
          </cell>
          <cell r="J394" t="str">
            <v>No License</v>
          </cell>
          <cell r="K394">
            <v>9</v>
          </cell>
        </row>
        <row r="395">
          <cell r="G395" t="str">
            <v>0924-9338</v>
          </cell>
          <cell r="H395" t="str">
            <v>1778-3585</v>
          </cell>
          <cell r="I395" t="str">
            <v>https://www.sciencedirect.com/science/journal/09249338</v>
          </cell>
          <cell r="J395" t="str">
            <v>No License</v>
          </cell>
          <cell r="K395">
            <v>98</v>
          </cell>
        </row>
        <row r="396">
          <cell r="G396" t="str">
            <v>0014-4800</v>
          </cell>
          <cell r="H396" t="str">
            <v>1096-0945</v>
          </cell>
          <cell r="I396" t="str">
            <v>https://www.sciencedirect.com/science/journal/00144800</v>
          </cell>
          <cell r="J396" t="str">
            <v>No License</v>
          </cell>
          <cell r="K396">
            <v>2</v>
          </cell>
        </row>
        <row r="397">
          <cell r="G397" t="str">
            <v>0014-4827</v>
          </cell>
          <cell r="H397" t="str">
            <v>1090-2422</v>
          </cell>
          <cell r="I397" t="str">
            <v>https://www.sciencedirect.com/science/journal/00144827</v>
          </cell>
          <cell r="J397" t="str">
            <v>No License</v>
          </cell>
          <cell r="K397">
            <v>25</v>
          </cell>
        </row>
        <row r="398">
          <cell r="G398" t="str">
            <v>0014-4835</v>
          </cell>
          <cell r="H398" t="str">
            <v>1096-0007</v>
          </cell>
          <cell r="I398" t="str">
            <v>https://www.sciencedirect.com/science/journal/00144835</v>
          </cell>
          <cell r="J398" t="str">
            <v>No License</v>
          </cell>
          <cell r="K398">
            <v>3</v>
          </cell>
        </row>
        <row r="399">
          <cell r="G399" t="str">
            <v>0531-5565</v>
          </cell>
          <cell r="H399" t="str">
            <v>1873-6815</v>
          </cell>
          <cell r="I399" t="str">
            <v>https://www.sciencedirect.com/science/journal/05315565</v>
          </cell>
          <cell r="J399" t="str">
            <v>No License</v>
          </cell>
          <cell r="K399">
            <v>7</v>
          </cell>
        </row>
        <row r="400">
          <cell r="G400" t="str">
            <v>0014-4886</v>
          </cell>
          <cell r="H400" t="str">
            <v>1090-2430</v>
          </cell>
          <cell r="I400" t="str">
            <v>https://www.sciencedirect.com/science/journal/00144886</v>
          </cell>
          <cell r="J400" t="str">
            <v>No License</v>
          </cell>
          <cell r="K400">
            <v>8</v>
          </cell>
        </row>
        <row r="401">
          <cell r="G401" t="str">
            <v>0014-4894</v>
          </cell>
          <cell r="H401" t="str">
            <v>1090-2449</v>
          </cell>
          <cell r="I401" t="str">
            <v>https://www.sciencedirect.com/science/journal/00144894</v>
          </cell>
          <cell r="J401" t="str">
            <v>No License</v>
          </cell>
          <cell r="K401">
            <v>32</v>
          </cell>
        </row>
        <row r="402">
          <cell r="G402" t="str">
            <v>0232-1513</v>
          </cell>
          <cell r="I402" t="str">
            <v>https://www.sciencedirect.com/science/journal/02321513</v>
          </cell>
          <cell r="J402" t="str">
            <v>No License</v>
          </cell>
          <cell r="K402">
            <v>1</v>
          </cell>
        </row>
        <row r="403">
          <cell r="G403" t="str">
            <v>0894-1777</v>
          </cell>
          <cell r="I403" t="str">
            <v>https://www.sciencedirect.com/science/journal/08941777</v>
          </cell>
          <cell r="J403" t="str">
            <v>No License</v>
          </cell>
          <cell r="K403">
            <v>1</v>
          </cell>
        </row>
        <row r="404">
          <cell r="G404" t="str">
            <v>2666-335X</v>
          </cell>
          <cell r="I404" t="str">
            <v>https://www.sciencedirect.com/science/journal/2666335X</v>
          </cell>
          <cell r="J404" t="str">
            <v>No License</v>
          </cell>
          <cell r="K404">
            <v>1</v>
          </cell>
        </row>
        <row r="405">
          <cell r="G405" t="str">
            <v>1064-7406</v>
          </cell>
          <cell r="H405" t="str">
            <v>1558-1926</v>
          </cell>
          <cell r="I405" t="str">
            <v>https://www.sciencedirect.com/science/journal/10647406</v>
          </cell>
          <cell r="J405" t="str">
            <v>No License</v>
          </cell>
          <cell r="K405">
            <v>19</v>
          </cell>
        </row>
        <row r="406">
          <cell r="G406" t="str">
            <v>1130-6343</v>
          </cell>
          <cell r="H406" t="str">
            <v>2171-8695</v>
          </cell>
          <cell r="I406" t="str">
            <v>https://www.sciencedirect.com/science/journal/11306343</v>
          </cell>
          <cell r="J406" t="str">
            <v>No License</v>
          </cell>
          <cell r="K406">
            <v>6</v>
          </cell>
        </row>
        <row r="407">
          <cell r="G407" t="str">
            <v>0168-6496</v>
          </cell>
          <cell r="H407" t="str">
            <v>1574-6941</v>
          </cell>
          <cell r="I407" t="str">
            <v>https://www.sciencedirect.com/science/journal/01686496</v>
          </cell>
          <cell r="J407" t="str">
            <v>No License</v>
          </cell>
          <cell r="K407">
            <v>1</v>
          </cell>
        </row>
        <row r="408">
          <cell r="G408" t="str">
            <v>0378-1097</v>
          </cell>
          <cell r="H408" t="str">
            <v>1574-6968</v>
          </cell>
          <cell r="I408" t="str">
            <v>https://www.sciencedirect.com/science/journal/03781097</v>
          </cell>
          <cell r="J408" t="str">
            <v>No License</v>
          </cell>
          <cell r="K408">
            <v>11</v>
          </cell>
        </row>
        <row r="409">
          <cell r="G409" t="str">
            <v>0168-6445</v>
          </cell>
          <cell r="H409" t="str">
            <v>1574-6976</v>
          </cell>
          <cell r="I409" t="str">
            <v>https://www.sciencedirect.com/science/journal/01686445</v>
          </cell>
          <cell r="J409" t="str">
            <v>No License</v>
          </cell>
          <cell r="K409">
            <v>9</v>
          </cell>
        </row>
        <row r="410">
          <cell r="G410" t="str">
            <v>0015-0282</v>
          </cell>
          <cell r="H410" t="str">
            <v>1556-5653</v>
          </cell>
          <cell r="I410" t="str">
            <v>https://www.sciencedirect.com/science/journal/00150282</v>
          </cell>
          <cell r="J410" t="str">
            <v>No License</v>
          </cell>
          <cell r="K410">
            <v>64</v>
          </cell>
        </row>
        <row r="411">
          <cell r="G411" t="str">
            <v>0268-9499</v>
          </cell>
          <cell r="I411" t="str">
            <v>https://www.sciencedirect.com/science/journal/02689499</v>
          </cell>
          <cell r="J411" t="str">
            <v>No License</v>
          </cell>
          <cell r="K411">
            <v>1</v>
          </cell>
        </row>
        <row r="412">
          <cell r="G412" t="str">
            <v>0015-1882</v>
          </cell>
          <cell r="H412" t="str">
            <v>1873-7218</v>
          </cell>
          <cell r="I412" t="str">
            <v>https://www.sciencedirect.com/science/journal/00151882</v>
          </cell>
          <cell r="J412" t="str">
            <v>No License</v>
          </cell>
          <cell r="K412">
            <v>1</v>
          </cell>
        </row>
        <row r="413">
          <cell r="G413" t="str">
            <v>1057-0810</v>
          </cell>
          <cell r="I413" t="str">
            <v>https://www.sciencedirect.com/science/journal/10570810</v>
          </cell>
          <cell r="J413" t="str">
            <v>No License</v>
          </cell>
          <cell r="K413">
            <v>1</v>
          </cell>
        </row>
        <row r="414">
          <cell r="G414" t="str">
            <v>0379-7112</v>
          </cell>
          <cell r="I414" t="str">
            <v>https://www.sciencedirect.com/science/journal/03797112</v>
          </cell>
          <cell r="J414" t="str">
            <v>No License</v>
          </cell>
          <cell r="K414">
            <v>1</v>
          </cell>
        </row>
        <row r="415">
          <cell r="G415" t="str">
            <v>0165-7836</v>
          </cell>
          <cell r="I415" t="str">
            <v>https://www.sciencedirect.com/science/journal/01657836</v>
          </cell>
          <cell r="J415" t="str">
            <v>No License</v>
          </cell>
          <cell r="K415">
            <v>3</v>
          </cell>
        </row>
        <row r="416">
          <cell r="G416" t="str">
            <v>0367-2530</v>
          </cell>
          <cell r="I416" t="str">
            <v>https://www.sciencedirect.com/science/journal/03672530</v>
          </cell>
          <cell r="J416" t="str">
            <v>No License</v>
          </cell>
          <cell r="K416">
            <v>6</v>
          </cell>
        </row>
        <row r="417">
          <cell r="G417" t="str">
            <v>0367-1615</v>
          </cell>
          <cell r="I417" t="str">
            <v>https://www.sciencedirect.com/science/journal/03671615</v>
          </cell>
          <cell r="J417" t="str">
            <v>No License</v>
          </cell>
          <cell r="K417">
            <v>1</v>
          </cell>
        </row>
        <row r="418">
          <cell r="G418" t="str">
            <v>0378-3812</v>
          </cell>
          <cell r="I418" t="str">
            <v>https://www.sciencedirect.com/science/journal/03783812</v>
          </cell>
          <cell r="J418" t="str">
            <v>No License</v>
          </cell>
          <cell r="K418">
            <v>9</v>
          </cell>
        </row>
        <row r="419">
          <cell r="G419" t="str">
            <v>1134-2072</v>
          </cell>
          <cell r="H419" t="str">
            <v>1578-9675</v>
          </cell>
          <cell r="I419" t="str">
            <v>https://www.sciencedirect.com/science/journal/11342072</v>
          </cell>
          <cell r="J419" t="str">
            <v>No License</v>
          </cell>
          <cell r="K419">
            <v>266</v>
          </cell>
        </row>
        <row r="420">
          <cell r="G420" t="str">
            <v>0278-6915</v>
          </cell>
          <cell r="H420" t="str">
            <v>1873-6351</v>
          </cell>
          <cell r="I420" t="str">
            <v>https://www.sciencedirect.com/science/journal/02786915</v>
          </cell>
          <cell r="J420" t="str">
            <v>No License</v>
          </cell>
          <cell r="K420">
            <v>1</v>
          </cell>
        </row>
        <row r="421">
          <cell r="G421" t="str">
            <v>2949-8244</v>
          </cell>
          <cell r="I421" t="str">
            <v>https://www.sciencedirect.com/science/journal/29498244</v>
          </cell>
          <cell r="J421" t="str">
            <v>No License</v>
          </cell>
          <cell r="K421">
            <v>9</v>
          </cell>
        </row>
        <row r="422">
          <cell r="G422" t="str">
            <v>0308-8146</v>
          </cell>
          <cell r="H422" t="str">
            <v>1873-7072</v>
          </cell>
          <cell r="I422" t="str">
            <v>https://www.sciencedirect.com/science/journal/03088146</v>
          </cell>
          <cell r="J422" t="str">
            <v>No License</v>
          </cell>
          <cell r="K422">
            <v>4</v>
          </cell>
        </row>
        <row r="423">
          <cell r="G423" t="str">
            <v>0268-005X</v>
          </cell>
          <cell r="I423" t="str">
            <v>https://www.sciencedirect.com/science/journal/0268005X</v>
          </cell>
          <cell r="J423" t="str">
            <v>No License</v>
          </cell>
          <cell r="K423">
            <v>3</v>
          </cell>
        </row>
        <row r="424">
          <cell r="G424" t="str">
            <v>0306-9192</v>
          </cell>
          <cell r="I424" t="str">
            <v>https://www.sciencedirect.com/science/journal/03069192</v>
          </cell>
          <cell r="J424" t="str">
            <v>No License</v>
          </cell>
          <cell r="K424">
            <v>1</v>
          </cell>
        </row>
        <row r="425">
          <cell r="G425" t="str">
            <v>1083-7515</v>
          </cell>
          <cell r="H425" t="str">
            <v>1558-1934</v>
          </cell>
          <cell r="I425" t="str">
            <v>https://www.sciencedirect.com/science/journal/10837515</v>
          </cell>
          <cell r="J425" t="str">
            <v>No License</v>
          </cell>
          <cell r="K425">
            <v>28</v>
          </cell>
        </row>
        <row r="426">
          <cell r="G426" t="str">
            <v>0379-0738</v>
          </cell>
          <cell r="H426" t="str">
            <v>1872-6283</v>
          </cell>
          <cell r="I426" t="str">
            <v>https://www.sciencedirect.com/science/journal/03790738</v>
          </cell>
          <cell r="J426" t="str">
            <v>No License</v>
          </cell>
          <cell r="K426">
            <v>12</v>
          </cell>
        </row>
        <row r="427">
          <cell r="G427" t="str">
            <v>0891-5849</v>
          </cell>
          <cell r="H427" t="str">
            <v>1873-4596</v>
          </cell>
          <cell r="I427" t="str">
            <v>https://www.sciencedirect.com/science/journal/08915849</v>
          </cell>
          <cell r="J427" t="str">
            <v>No License</v>
          </cell>
          <cell r="K427">
            <v>39</v>
          </cell>
        </row>
        <row r="428">
          <cell r="G428" t="str">
            <v>2231-2536</v>
          </cell>
          <cell r="I428" t="str">
            <v>https://www.sciencedirect.com/science/journal/22312536</v>
          </cell>
          <cell r="J428" t="str">
            <v>No License</v>
          </cell>
          <cell r="K428">
            <v>1</v>
          </cell>
        </row>
        <row r="429">
          <cell r="G429" t="str">
            <v>0091-3022</v>
          </cell>
          <cell r="H429" t="str">
            <v>1095-6808</v>
          </cell>
          <cell r="I429" t="str">
            <v>https://www.sciencedirect.com/science/journal/00913022</v>
          </cell>
          <cell r="J429" t="str">
            <v>No License</v>
          </cell>
          <cell r="K429">
            <v>2</v>
          </cell>
        </row>
        <row r="430">
          <cell r="G430" t="str">
            <v>0016-2361</v>
          </cell>
          <cell r="I430" t="str">
            <v>https://www.sciencedirect.com/science/journal/00162361</v>
          </cell>
          <cell r="J430" t="str">
            <v>No License</v>
          </cell>
          <cell r="K430">
            <v>6</v>
          </cell>
        </row>
        <row r="431">
          <cell r="G431" t="str">
            <v>1464-2859</v>
          </cell>
          <cell r="I431" t="str">
            <v>https://www.sciencedirect.com/science/journal/14642859</v>
          </cell>
          <cell r="J431" t="str">
            <v>No License</v>
          </cell>
          <cell r="K431">
            <v>3</v>
          </cell>
        </row>
        <row r="432">
          <cell r="G432" t="str">
            <v>0272-0590</v>
          </cell>
          <cell r="I432" t="str">
            <v>https://www.sciencedirect.com/science/journal/02720590</v>
          </cell>
          <cell r="J432" t="str">
            <v>No License</v>
          </cell>
          <cell r="K432">
            <v>7</v>
          </cell>
        </row>
        <row r="433">
          <cell r="G433" t="str">
            <v>0165-0114</v>
          </cell>
          <cell r="I433" t="str">
            <v>https://www.sciencedirect.com/science/journal/01650114</v>
          </cell>
          <cell r="J433" t="str">
            <v>No License</v>
          </cell>
          <cell r="K433">
            <v>105</v>
          </cell>
        </row>
        <row r="434">
          <cell r="G434" t="str">
            <v>0304-4858</v>
          </cell>
          <cell r="I434" t="str">
            <v>https://www.sciencedirect.com/science/journal/03044858</v>
          </cell>
          <cell r="J434" t="str">
            <v>No License</v>
          </cell>
          <cell r="K434">
            <v>28</v>
          </cell>
        </row>
        <row r="435">
          <cell r="G435" t="str">
            <v>0950-4214</v>
          </cell>
          <cell r="I435" t="str">
            <v>https://www.sciencedirect.com/science/journal/09504214</v>
          </cell>
          <cell r="J435" t="str">
            <v>No License</v>
          </cell>
          <cell r="K435">
            <v>1</v>
          </cell>
        </row>
        <row r="436">
          <cell r="G436" t="str">
            <v>0210-5705</v>
          </cell>
          <cell r="H436" t="str">
            <v>1578-9519</v>
          </cell>
          <cell r="I436" t="str">
            <v>https://www.sciencedirect.com/science/journal/02105705</v>
          </cell>
          <cell r="J436" t="str">
            <v>No License</v>
          </cell>
          <cell r="K436">
            <v>170</v>
          </cell>
        </row>
        <row r="437">
          <cell r="G437" t="str">
            <v>1578-1550</v>
          </cell>
          <cell r="H437" t="str">
            <v>1578-7575</v>
          </cell>
          <cell r="I437" t="str">
            <v>https://www.sciencedirect.com/science/journal/15781550</v>
          </cell>
          <cell r="J437" t="str">
            <v>No License</v>
          </cell>
          <cell r="K437">
            <v>1</v>
          </cell>
        </row>
        <row r="438">
          <cell r="G438" t="str">
            <v>0016-5085</v>
          </cell>
          <cell r="H438" t="str">
            <v>1528-0012</v>
          </cell>
          <cell r="I438" t="str">
            <v>https://www.sciencedirect.com/science/journal/00165085</v>
          </cell>
          <cell r="J438" t="str">
            <v>No License</v>
          </cell>
          <cell r="K438">
            <v>295</v>
          </cell>
        </row>
        <row r="439">
          <cell r="G439" t="str">
            <v>0889-8553</v>
          </cell>
          <cell r="H439" t="str">
            <v>1558-1942</v>
          </cell>
          <cell r="I439" t="str">
            <v>https://www.sciencedirect.com/science/journal/08898553</v>
          </cell>
          <cell r="J439" t="str">
            <v>No License</v>
          </cell>
          <cell r="K439">
            <v>61</v>
          </cell>
        </row>
        <row r="440">
          <cell r="G440" t="str">
            <v>1052-5157</v>
          </cell>
          <cell r="H440" t="str">
            <v>1558-1950</v>
          </cell>
          <cell r="I440" t="str">
            <v>https://www.sciencedirect.com/science/journal/10525157</v>
          </cell>
          <cell r="J440" t="str">
            <v>No License</v>
          </cell>
          <cell r="K440">
            <v>17</v>
          </cell>
        </row>
        <row r="441">
          <cell r="G441" t="str">
            <v>0378-1119</v>
          </cell>
          <cell r="H441" t="str">
            <v>1879-0038</v>
          </cell>
          <cell r="I441" t="str">
            <v>https://www.sciencedirect.com/science/journal/03781119</v>
          </cell>
          <cell r="J441" t="str">
            <v>No License</v>
          </cell>
          <cell r="K441">
            <v>70</v>
          </cell>
        </row>
        <row r="442">
          <cell r="G442" t="str">
            <v>0016-6480</v>
          </cell>
          <cell r="H442" t="str">
            <v>1095-6840</v>
          </cell>
          <cell r="I442" t="str">
            <v>https://www.sciencedirect.com/science/journal/00166480</v>
          </cell>
          <cell r="J442" t="str">
            <v>No License</v>
          </cell>
          <cell r="K442">
            <v>2</v>
          </cell>
        </row>
        <row r="443">
          <cell r="G443" t="str">
            <v>0163-8343</v>
          </cell>
          <cell r="H443" t="str">
            <v>1873-7714</v>
          </cell>
          <cell r="I443" t="str">
            <v>https://www.sciencedirect.com/science/journal/01638343</v>
          </cell>
          <cell r="J443" t="str">
            <v>No License</v>
          </cell>
          <cell r="K443">
            <v>1</v>
          </cell>
        </row>
        <row r="444">
          <cell r="G444" t="str">
            <v>0306-3623</v>
          </cell>
          <cell r="I444" t="str">
            <v>https://www.sciencedirect.com/science/journal/03063623</v>
          </cell>
          <cell r="J444" t="str">
            <v>No License</v>
          </cell>
          <cell r="K444">
            <v>5</v>
          </cell>
        </row>
        <row r="445">
          <cell r="G445" t="str">
            <v>1098-3600</v>
          </cell>
          <cell r="H445" t="str">
            <v>1530-0366</v>
          </cell>
          <cell r="I445" t="str">
            <v>https://www.sciencedirect.com/science/journal/10983600</v>
          </cell>
          <cell r="J445" t="str">
            <v>No License</v>
          </cell>
          <cell r="K445">
            <v>8</v>
          </cell>
        </row>
        <row r="446">
          <cell r="G446" t="str">
            <v>0888-7543</v>
          </cell>
          <cell r="H446" t="str">
            <v>1089-8646</v>
          </cell>
          <cell r="I446" t="str">
            <v>https://www.sciencedirect.com/science/journal/08887543</v>
          </cell>
          <cell r="J446" t="str">
            <v>No License</v>
          </cell>
          <cell r="K446">
            <v>12</v>
          </cell>
        </row>
        <row r="447">
          <cell r="G447" t="str">
            <v>0016-7061</v>
          </cell>
          <cell r="I447" t="str">
            <v>https://www.sciencedirect.com/science/journal/00167061</v>
          </cell>
          <cell r="J447" t="str">
            <v>No License</v>
          </cell>
          <cell r="K447">
            <v>1</v>
          </cell>
        </row>
        <row r="448">
          <cell r="G448" t="str">
            <v>0985-3111</v>
          </cell>
          <cell r="I448" t="str">
            <v>https://www.sciencedirect.com/science/journal/09853111</v>
          </cell>
          <cell r="J448" t="str">
            <v>No License</v>
          </cell>
          <cell r="K448">
            <v>1</v>
          </cell>
        </row>
        <row r="449">
          <cell r="G449" t="str">
            <v>2340-1540</v>
          </cell>
          <cell r="I449" t="str">
            <v>https://www.sciencedirect.com/science/journal/23401540</v>
          </cell>
          <cell r="J449" t="str">
            <v>No License</v>
          </cell>
          <cell r="K449">
            <v>1</v>
          </cell>
        </row>
        <row r="450">
          <cell r="G450" t="str">
            <v>1464-2867</v>
          </cell>
          <cell r="I450" t="str">
            <v>https://www.sciencedirect.com/science/journal/14642867</v>
          </cell>
          <cell r="J450" t="str">
            <v>No License</v>
          </cell>
          <cell r="K450">
            <v>1</v>
          </cell>
        </row>
        <row r="451">
          <cell r="G451" t="str">
            <v>2211-8160</v>
          </cell>
          <cell r="H451" t="str">
            <v>2211-8179</v>
          </cell>
          <cell r="I451" t="str">
            <v>https://www.sciencedirect.com/science/journal/22118160</v>
          </cell>
          <cell r="J451" t="str">
            <v>No License</v>
          </cell>
          <cell r="K451">
            <v>3</v>
          </cell>
        </row>
        <row r="452">
          <cell r="G452" t="str">
            <v>0090-8258</v>
          </cell>
          <cell r="H452" t="str">
            <v>1095-6859</v>
          </cell>
          <cell r="I452" t="str">
            <v>https://www.sciencedirect.com/science/journal/00908258</v>
          </cell>
          <cell r="J452" t="str">
            <v>No License</v>
          </cell>
          <cell r="K452">
            <v>28</v>
          </cell>
        </row>
        <row r="453">
          <cell r="G453" t="str">
            <v>0749-0712</v>
          </cell>
          <cell r="H453" t="str">
            <v>1558-1969</v>
          </cell>
          <cell r="I453" t="str">
            <v>https://www.sciencedirect.com/science/journal/07490712</v>
          </cell>
          <cell r="J453" t="str">
            <v>No License</v>
          </cell>
          <cell r="K453">
            <v>5</v>
          </cell>
        </row>
        <row r="454">
          <cell r="G454" t="str">
            <v>0168-8510</v>
          </cell>
          <cell r="H454" t="str">
            <v>1872-6054</v>
          </cell>
          <cell r="I454" t="str">
            <v>https://www.sciencedirect.com/science/journal/01688510</v>
          </cell>
          <cell r="J454" t="str">
            <v>No License</v>
          </cell>
          <cell r="K454">
            <v>14</v>
          </cell>
        </row>
        <row r="455">
          <cell r="G455" t="str">
            <v>1551-7136</v>
          </cell>
          <cell r="I455" t="str">
            <v>https://www.sciencedirect.com/science/journal/15517136</v>
          </cell>
          <cell r="J455" t="str">
            <v>No License</v>
          </cell>
          <cell r="K455">
            <v>12</v>
          </cell>
        </row>
        <row r="456">
          <cell r="G456" t="str">
            <v>1547-5271</v>
          </cell>
          <cell r="H456" t="str">
            <v>1556-3871</v>
          </cell>
          <cell r="I456" t="str">
            <v>https://www.sciencedirect.com/science/journal/15475271</v>
          </cell>
          <cell r="J456" t="str">
            <v>No License</v>
          </cell>
          <cell r="K456">
            <v>20</v>
          </cell>
        </row>
        <row r="457">
          <cell r="G457" t="str">
            <v>0889-8588</v>
          </cell>
          <cell r="H457" t="str">
            <v>1558-1977</v>
          </cell>
          <cell r="I457" t="str">
            <v>https://www.sciencedirect.com/science/journal/08898588</v>
          </cell>
          <cell r="J457" t="str">
            <v>No License</v>
          </cell>
          <cell r="K457">
            <v>84</v>
          </cell>
        </row>
        <row r="458">
          <cell r="G458" t="str">
            <v>0270-9139</v>
          </cell>
          <cell r="H458" t="str">
            <v>1527-3350</v>
          </cell>
          <cell r="I458" t="str">
            <v>https://www.sciencedirect.com/science/journal/02709139</v>
          </cell>
          <cell r="J458" t="str">
            <v>No License</v>
          </cell>
          <cell r="K458">
            <v>4</v>
          </cell>
        </row>
        <row r="459">
          <cell r="G459" t="str">
            <v>0212-8241</v>
          </cell>
          <cell r="H459" t="str">
            <v>1578-2115</v>
          </cell>
          <cell r="I459" t="str">
            <v>https://www.sciencedirect.com/science/journal/02128241</v>
          </cell>
          <cell r="J459" t="str">
            <v>No License</v>
          </cell>
          <cell r="K459">
            <v>2</v>
          </cell>
        </row>
        <row r="460">
          <cell r="G460" t="str">
            <v>1475-4916</v>
          </cell>
          <cell r="H460" t="str">
            <v>1476-4245</v>
          </cell>
          <cell r="I460" t="str">
            <v>https://www.sciencedirect.com/science/journal/14754916</v>
          </cell>
          <cell r="J460" t="str">
            <v>No License</v>
          </cell>
          <cell r="K460">
            <v>21</v>
          </cell>
        </row>
        <row r="461">
          <cell r="G461" t="str">
            <v>0018-442X</v>
          </cell>
          <cell r="H461" t="str">
            <v>1618-1301</v>
          </cell>
          <cell r="I461" t="str">
            <v>https://www.sciencedirect.com/science/journal/0018442X</v>
          </cell>
          <cell r="J461" t="str">
            <v>No License</v>
          </cell>
          <cell r="K461">
            <v>17</v>
          </cell>
        </row>
        <row r="462">
          <cell r="G462" t="str">
            <v>0439-5689</v>
          </cell>
          <cell r="H462" t="str">
            <v>2605-1729</v>
          </cell>
          <cell r="I462" t="str">
            <v>https://www.sciencedirect.com/science/journal/04395689</v>
          </cell>
          <cell r="J462" t="str">
            <v>No License</v>
          </cell>
          <cell r="K462">
            <v>19</v>
          </cell>
        </row>
        <row r="463">
          <cell r="G463" t="str">
            <v>0018-506X</v>
          </cell>
          <cell r="H463" t="str">
            <v>1095-6867</v>
          </cell>
          <cell r="I463" t="str">
            <v>https://www.sciencedirect.com/science/journal/0018506X</v>
          </cell>
          <cell r="J463" t="str">
            <v>No License</v>
          </cell>
          <cell r="K463">
            <v>4</v>
          </cell>
        </row>
        <row r="464">
          <cell r="G464" t="str">
            <v>1365-182X</v>
          </cell>
          <cell r="H464" t="str">
            <v>1477-2574</v>
          </cell>
          <cell r="I464" t="str">
            <v>https://www.sciencedirect.com/science/journal/1365182X</v>
          </cell>
          <cell r="J464" t="str">
            <v>No License</v>
          </cell>
          <cell r="K464">
            <v>8</v>
          </cell>
        </row>
        <row r="465">
          <cell r="G465" t="str">
            <v>0198-8859</v>
          </cell>
          <cell r="H465" t="str">
            <v>1879-1166</v>
          </cell>
          <cell r="I465" t="str">
            <v>https://www.sciencedirect.com/science/journal/01988859</v>
          </cell>
          <cell r="J465" t="str">
            <v>No License</v>
          </cell>
          <cell r="K465">
            <v>3</v>
          </cell>
        </row>
        <row r="466">
          <cell r="G466" t="str">
            <v>0167-9457</v>
          </cell>
          <cell r="H466" t="str">
            <v>1872-7646</v>
          </cell>
          <cell r="I466" t="str">
            <v>https://www.sciencedirect.com/science/journal/01679457</v>
          </cell>
          <cell r="J466" t="str">
            <v>No License</v>
          </cell>
          <cell r="K466">
            <v>1</v>
          </cell>
        </row>
        <row r="467">
          <cell r="G467" t="str">
            <v>0046-8177</v>
          </cell>
          <cell r="H467" t="str">
            <v>1532-8392</v>
          </cell>
          <cell r="I467" t="str">
            <v>https://www.sciencedirect.com/science/journal/00468177</v>
          </cell>
          <cell r="J467" t="str">
            <v>No License</v>
          </cell>
          <cell r="K467">
            <v>6</v>
          </cell>
        </row>
        <row r="468">
          <cell r="G468" t="str">
            <v>0262-8856</v>
          </cell>
          <cell r="I468" t="str">
            <v>https://www.sciencedirect.com/science/journal/02628856</v>
          </cell>
          <cell r="J468" t="str">
            <v>No License</v>
          </cell>
          <cell r="K468">
            <v>3</v>
          </cell>
        </row>
        <row r="469">
          <cell r="G469" t="str">
            <v>2171-3669</v>
          </cell>
          <cell r="H469" t="str">
            <v>2171-9705</v>
          </cell>
          <cell r="I469" t="str">
            <v>https://www.sciencedirect.com/science/journal/21713669</v>
          </cell>
          <cell r="J469" t="str">
            <v>No License</v>
          </cell>
          <cell r="K469">
            <v>1</v>
          </cell>
        </row>
        <row r="470">
          <cell r="G470" t="str">
            <v>1074-7613</v>
          </cell>
          <cell r="H470" t="str">
            <v>1097-4180</v>
          </cell>
          <cell r="I470" t="str">
            <v>https://www.sciencedirect.com/science/journal/10747613</v>
          </cell>
          <cell r="J470" t="str">
            <v>No License</v>
          </cell>
          <cell r="K470">
            <v>12</v>
          </cell>
        </row>
        <row r="471">
          <cell r="G471" t="str">
            <v>0171-2985</v>
          </cell>
          <cell r="H471" t="str">
            <v>1878-3279</v>
          </cell>
          <cell r="I471" t="str">
            <v>https://www.sciencedirect.com/science/journal/01712985</v>
          </cell>
          <cell r="J471" t="str">
            <v>No License</v>
          </cell>
          <cell r="K471">
            <v>2</v>
          </cell>
        </row>
        <row r="472">
          <cell r="G472" t="str">
            <v>0019-2791</v>
          </cell>
          <cell r="I472" t="str">
            <v>https://www.sciencedirect.com/science/journal/00192791</v>
          </cell>
          <cell r="J472" t="str">
            <v>No License</v>
          </cell>
          <cell r="K472">
            <v>8</v>
          </cell>
        </row>
        <row r="473">
          <cell r="G473" t="str">
            <v>0889-8561</v>
          </cell>
          <cell r="H473" t="str">
            <v>1557-8607</v>
          </cell>
          <cell r="I473" t="str">
            <v>https://www.sciencedirect.com/science/journal/08898561</v>
          </cell>
          <cell r="J473" t="str">
            <v>No License</v>
          </cell>
          <cell r="K473">
            <v>6</v>
          </cell>
        </row>
        <row r="474">
          <cell r="G474" t="str">
            <v>0165-2478</v>
          </cell>
          <cell r="H474" t="str">
            <v>1879-0542</v>
          </cell>
          <cell r="I474" t="str">
            <v>https://www.sciencedirect.com/science/journal/01652478</v>
          </cell>
          <cell r="J474" t="str">
            <v>No License</v>
          </cell>
          <cell r="K474">
            <v>1</v>
          </cell>
        </row>
        <row r="475">
          <cell r="G475" t="str">
            <v>0167-5699</v>
          </cell>
          <cell r="I475" t="str">
            <v>https://www.sciencedirect.com/science/journal/01675699</v>
          </cell>
          <cell r="J475" t="str">
            <v>No License</v>
          </cell>
          <cell r="K475">
            <v>9</v>
          </cell>
        </row>
        <row r="476">
          <cell r="G476" t="str">
            <v>0162-3109</v>
          </cell>
          <cell r="I476" t="str">
            <v>https://www.sciencedirect.com/science/journal/01623109</v>
          </cell>
          <cell r="J476" t="str">
            <v>No License</v>
          </cell>
          <cell r="K476">
            <v>1</v>
          </cell>
        </row>
        <row r="477">
          <cell r="G477" t="str">
            <v>0976-2884</v>
          </cell>
          <cell r="H477" t="str">
            <v>0976-2892</v>
          </cell>
          <cell r="I477" t="str">
            <v>https://www.sciencedirect.com/science/journal/09762884</v>
          </cell>
          <cell r="J477" t="str">
            <v>No License</v>
          </cell>
          <cell r="K477">
            <v>3</v>
          </cell>
        </row>
        <row r="478">
          <cell r="G478" t="str">
            <v>0019-5707</v>
          </cell>
          <cell r="I478" t="str">
            <v>https://www.sciencedirect.com/science/journal/00195707</v>
          </cell>
          <cell r="J478" t="str">
            <v>No License</v>
          </cell>
          <cell r="K478">
            <v>2</v>
          </cell>
        </row>
        <row r="479">
          <cell r="G479" t="str">
            <v>0926-6690</v>
          </cell>
          <cell r="I479" t="str">
            <v>https://www.sciencedirect.com/science/journal/09266690</v>
          </cell>
          <cell r="J479" t="str">
            <v>No License</v>
          </cell>
          <cell r="K479">
            <v>1</v>
          </cell>
        </row>
        <row r="480">
          <cell r="G480" t="str">
            <v>0163-6383</v>
          </cell>
          <cell r="H480" t="str">
            <v>1934-8800</v>
          </cell>
          <cell r="I480" t="str">
            <v>https://www.sciencedirect.com/science/journal/01636383</v>
          </cell>
          <cell r="J480" t="str">
            <v>No License</v>
          </cell>
          <cell r="K480">
            <v>4</v>
          </cell>
        </row>
        <row r="481">
          <cell r="G481" t="str">
            <v>0891-5520</v>
          </cell>
          <cell r="H481" t="str">
            <v>1557-9824</v>
          </cell>
          <cell r="I481" t="str">
            <v>https://www.sciencedirect.com/science/journal/08915520</v>
          </cell>
          <cell r="J481" t="str">
            <v>No License</v>
          </cell>
          <cell r="K481">
            <v>49</v>
          </cell>
        </row>
        <row r="482">
          <cell r="G482" t="str">
            <v>0020-0190</v>
          </cell>
          <cell r="I482" t="str">
            <v>https://www.sciencedirect.com/science/journal/00200190</v>
          </cell>
          <cell r="J482" t="str">
            <v>No License</v>
          </cell>
          <cell r="K482">
            <v>8</v>
          </cell>
        </row>
        <row r="483">
          <cell r="G483" t="str">
            <v>0020-0255</v>
          </cell>
          <cell r="I483" t="str">
            <v>https://www.sciencedirect.com/science/journal/00200255</v>
          </cell>
          <cell r="J483" t="str">
            <v>No License</v>
          </cell>
          <cell r="K483">
            <v>28</v>
          </cell>
        </row>
        <row r="484">
          <cell r="G484" t="str">
            <v>0020-0891</v>
          </cell>
          <cell r="I484" t="str">
            <v>https://www.sciencedirect.com/science/journal/00200891</v>
          </cell>
          <cell r="J484" t="str">
            <v>No License</v>
          </cell>
          <cell r="K484">
            <v>1</v>
          </cell>
        </row>
        <row r="485">
          <cell r="G485" t="str">
            <v>0020-1383</v>
          </cell>
          <cell r="H485" t="str">
            <v>1879-0267</v>
          </cell>
          <cell r="I485" t="str">
            <v>https://www.sciencedirect.com/science/journal/00201383</v>
          </cell>
          <cell r="J485" t="str">
            <v>No License</v>
          </cell>
          <cell r="K485">
            <v>3</v>
          </cell>
        </row>
        <row r="486">
          <cell r="G486" t="str">
            <v>0213-9626</v>
          </cell>
          <cell r="I486" t="str">
            <v>https://www.sciencedirect.com/science/journal/02139626</v>
          </cell>
          <cell r="J486" t="str">
            <v>No License</v>
          </cell>
          <cell r="K486">
            <v>4</v>
          </cell>
        </row>
        <row r="487">
          <cell r="G487" t="str">
            <v>0020-1650</v>
          </cell>
          <cell r="I487" t="str">
            <v>https://www.sciencedirect.com/science/journal/00201650</v>
          </cell>
          <cell r="J487" t="str">
            <v>No License</v>
          </cell>
          <cell r="K487">
            <v>1</v>
          </cell>
        </row>
        <row r="488">
          <cell r="G488" t="str">
            <v>0020-1693</v>
          </cell>
          <cell r="I488" t="str">
            <v>https://www.sciencedirect.com/science/journal/00201693</v>
          </cell>
          <cell r="J488" t="str">
            <v>No License</v>
          </cell>
          <cell r="K488">
            <v>67</v>
          </cell>
        </row>
        <row r="489">
          <cell r="G489" t="str">
            <v>0167-9260</v>
          </cell>
          <cell r="I489" t="str">
            <v>https://www.sciencedirect.com/science/journal/01679260</v>
          </cell>
          <cell r="J489" t="str">
            <v>No License</v>
          </cell>
          <cell r="K489">
            <v>1</v>
          </cell>
        </row>
        <row r="490">
          <cell r="G490" t="str">
            <v>0160-2896</v>
          </cell>
          <cell r="I490" t="str">
            <v>https://www.sciencedirect.com/science/journal/01602896</v>
          </cell>
          <cell r="J490" t="str">
            <v>No License</v>
          </cell>
          <cell r="K490">
            <v>12</v>
          </cell>
        </row>
        <row r="491">
          <cell r="G491" t="str">
            <v>0964-3397</v>
          </cell>
          <cell r="H491" t="str">
            <v>1532-4036</v>
          </cell>
          <cell r="I491" t="str">
            <v>https://www.sciencedirect.com/science/journal/09643397</v>
          </cell>
          <cell r="J491" t="str">
            <v>No License</v>
          </cell>
          <cell r="K491">
            <v>7</v>
          </cell>
        </row>
        <row r="492">
          <cell r="G492" t="str">
            <v>0953-5438</v>
          </cell>
          <cell r="I492" t="str">
            <v>https://www.sciencedirect.com/science/journal/09535438</v>
          </cell>
          <cell r="J492" t="str">
            <v>No License</v>
          </cell>
          <cell r="K492">
            <v>2</v>
          </cell>
        </row>
        <row r="493">
          <cell r="G493" t="str">
            <v>1567-5769</v>
          </cell>
          <cell r="H493" t="str">
            <v>1878-1705</v>
          </cell>
          <cell r="I493" t="str">
            <v>https://www.sciencedirect.com/science/journal/15675769</v>
          </cell>
          <cell r="J493" t="str">
            <v>No License</v>
          </cell>
          <cell r="K493">
            <v>1</v>
          </cell>
        </row>
        <row r="494">
          <cell r="G494" t="str">
            <v>0924-8579</v>
          </cell>
          <cell r="H494" t="str">
            <v>1872-7913</v>
          </cell>
          <cell r="I494" t="str">
            <v>https://www.sciencedirect.com/science/journal/09248579</v>
          </cell>
          <cell r="J494" t="str">
            <v>No License</v>
          </cell>
          <cell r="K494">
            <v>1</v>
          </cell>
        </row>
        <row r="495">
          <cell r="G495" t="str">
            <v>0962-4562</v>
          </cell>
          <cell r="H495" t="str">
            <v>1476-9409</v>
          </cell>
          <cell r="I495" t="str">
            <v>https://www.sciencedirect.com/science/journal/09624562</v>
          </cell>
          <cell r="J495" t="str">
            <v>No License</v>
          </cell>
          <cell r="K495">
            <v>2</v>
          </cell>
        </row>
        <row r="496">
          <cell r="G496" t="str">
            <v>0020-711X</v>
          </cell>
          <cell r="I496" t="str">
            <v>https://www.sciencedirect.com/science/journal/0020711X</v>
          </cell>
          <cell r="J496" t="str">
            <v>No License</v>
          </cell>
          <cell r="K496">
            <v>7</v>
          </cell>
        </row>
        <row r="497">
          <cell r="G497" t="str">
            <v>0141-8130</v>
          </cell>
          <cell r="H497" t="str">
            <v>1879-0003</v>
          </cell>
          <cell r="I497" t="str">
            <v>https://www.sciencedirect.com/science/journal/01418130</v>
          </cell>
          <cell r="J497" t="str">
            <v>No License</v>
          </cell>
          <cell r="K497">
            <v>2</v>
          </cell>
        </row>
        <row r="498">
          <cell r="G498" t="str">
            <v>0167-5273</v>
          </cell>
          <cell r="H498" t="str">
            <v>1874-1754</v>
          </cell>
          <cell r="I498" t="str">
            <v>https://www.sciencedirect.com/science/journal/01675273</v>
          </cell>
          <cell r="J498" t="str">
            <v>No License</v>
          </cell>
          <cell r="K498">
            <v>3</v>
          </cell>
        </row>
        <row r="499">
          <cell r="G499" t="str">
            <v>0262-5075</v>
          </cell>
          <cell r="I499" t="str">
            <v>https://www.sciencedirect.com/science/journal/02625075</v>
          </cell>
          <cell r="J499" t="str">
            <v>No License</v>
          </cell>
          <cell r="K499">
            <v>1</v>
          </cell>
        </row>
        <row r="500">
          <cell r="G500" t="str">
            <v>0736-5748</v>
          </cell>
          <cell r="H500" t="str">
            <v>1873-474X</v>
          </cell>
          <cell r="I500" t="str">
            <v>https://www.sciencedirect.com/science/journal/07365748</v>
          </cell>
          <cell r="J500" t="str">
            <v>No License</v>
          </cell>
          <cell r="K500">
            <v>12</v>
          </cell>
        </row>
        <row r="501">
          <cell r="G501" t="str">
            <v>0142-0615</v>
          </cell>
          <cell r="I501" t="str">
            <v>https://www.sciencedirect.com/science/journal/01420615</v>
          </cell>
          <cell r="J501" t="str">
            <v>No License</v>
          </cell>
          <cell r="K501">
            <v>1</v>
          </cell>
        </row>
        <row r="502">
          <cell r="G502" t="str">
            <v>0020-7225</v>
          </cell>
          <cell r="I502" t="str">
            <v>https://www.sciencedirect.com/science/journal/00207225</v>
          </cell>
          <cell r="J502" t="str">
            <v>No License</v>
          </cell>
          <cell r="K502">
            <v>2</v>
          </cell>
        </row>
        <row r="503">
          <cell r="G503" t="str">
            <v>0168-1605</v>
          </cell>
          <cell r="H503" t="str">
            <v>1879-3460</v>
          </cell>
          <cell r="I503" t="str">
            <v>https://www.sciencedirect.com/science/journal/01681605</v>
          </cell>
          <cell r="J503" t="str">
            <v>No License</v>
          </cell>
          <cell r="K503">
            <v>1</v>
          </cell>
        </row>
        <row r="504">
          <cell r="G504" t="str">
            <v>0020-7292</v>
          </cell>
          <cell r="H504" t="str">
            <v>1879-3479</v>
          </cell>
          <cell r="I504" t="str">
            <v>https://www.sciencedirect.com/science/journal/00207292</v>
          </cell>
          <cell r="J504" t="str">
            <v>No License</v>
          </cell>
          <cell r="K504">
            <v>20</v>
          </cell>
        </row>
        <row r="505">
          <cell r="G505" t="str">
            <v>0017-9310</v>
          </cell>
          <cell r="I505" t="str">
            <v>https://www.sciencedirect.com/science/journal/00179310</v>
          </cell>
          <cell r="J505" t="str">
            <v>No License</v>
          </cell>
          <cell r="K505">
            <v>7</v>
          </cell>
        </row>
        <row r="506">
          <cell r="G506" t="str">
            <v>0278-4319</v>
          </cell>
          <cell r="I506" t="str">
            <v>https://www.sciencedirect.com/science/journal/02784319</v>
          </cell>
          <cell r="J506" t="str">
            <v>No License</v>
          </cell>
          <cell r="K506">
            <v>1</v>
          </cell>
        </row>
        <row r="507">
          <cell r="G507" t="str">
            <v>0360-3199</v>
          </cell>
          <cell r="I507" t="str">
            <v>https://www.sciencedirect.com/science/journal/03603199</v>
          </cell>
          <cell r="J507" t="str">
            <v>No License</v>
          </cell>
          <cell r="K507">
            <v>5</v>
          </cell>
        </row>
        <row r="508">
          <cell r="G508" t="str">
            <v>1438-4639</v>
          </cell>
          <cell r="H508" t="str">
            <v>1618-131X</v>
          </cell>
          <cell r="I508" t="str">
            <v>https://www.sciencedirect.com/science/journal/14384639</v>
          </cell>
          <cell r="J508" t="str">
            <v>No License</v>
          </cell>
          <cell r="K508">
            <v>1</v>
          </cell>
        </row>
        <row r="509">
          <cell r="G509" t="str">
            <v>0192-0561</v>
          </cell>
          <cell r="I509" t="str">
            <v>https://www.sciencedirect.com/science/journal/01920561</v>
          </cell>
          <cell r="J509" t="str">
            <v>No License</v>
          </cell>
          <cell r="K509">
            <v>1</v>
          </cell>
        </row>
        <row r="510">
          <cell r="G510" t="str">
            <v>0268-4012</v>
          </cell>
          <cell r="I510" t="str">
            <v>https://www.sciencedirect.com/science/journal/02684012</v>
          </cell>
          <cell r="J510" t="str">
            <v>No License</v>
          </cell>
          <cell r="K510">
            <v>1</v>
          </cell>
        </row>
        <row r="511">
          <cell r="G511" t="str">
            <v>0160-2527</v>
          </cell>
          <cell r="H511" t="str">
            <v>1873-6386</v>
          </cell>
          <cell r="I511" t="str">
            <v>https://www.sciencedirect.com/science/journal/01602527</v>
          </cell>
          <cell r="J511" t="str">
            <v>No License</v>
          </cell>
          <cell r="K511">
            <v>1</v>
          </cell>
        </row>
        <row r="512">
          <cell r="G512" t="str">
            <v>0020-7373</v>
          </cell>
          <cell r="I512" t="str">
            <v>https://www.sciencedirect.com/science/journal/00207373</v>
          </cell>
          <cell r="J512" t="str">
            <v>No License</v>
          </cell>
          <cell r="K512">
            <v>14</v>
          </cell>
        </row>
        <row r="513">
          <cell r="G513" t="str">
            <v>0020-7381</v>
          </cell>
          <cell r="I513" t="str">
            <v>https://www.sciencedirect.com/science/journal/00207381</v>
          </cell>
          <cell r="J513" t="str">
            <v>No License</v>
          </cell>
          <cell r="K513">
            <v>3</v>
          </cell>
        </row>
        <row r="514">
          <cell r="G514" t="str">
            <v>0168-1176</v>
          </cell>
          <cell r="I514" t="str">
            <v>https://www.sciencedirect.com/science/journal/01681176</v>
          </cell>
          <cell r="J514" t="str">
            <v>No License</v>
          </cell>
          <cell r="K514">
            <v>1</v>
          </cell>
        </row>
        <row r="515">
          <cell r="G515" t="str">
            <v>0375-9458</v>
          </cell>
          <cell r="I515" t="str">
            <v>https://www.sciencedirect.com/science/journal/03759458</v>
          </cell>
          <cell r="J515" t="str">
            <v>No License</v>
          </cell>
          <cell r="K515">
            <v>1</v>
          </cell>
        </row>
        <row r="516">
          <cell r="G516" t="str">
            <v>0020-7462</v>
          </cell>
          <cell r="I516" t="str">
            <v>https://www.sciencedirect.com/science/journal/00207462</v>
          </cell>
          <cell r="J516" t="str">
            <v>No License</v>
          </cell>
          <cell r="K516">
            <v>2</v>
          </cell>
        </row>
        <row r="517">
          <cell r="G517" t="str">
            <v>0047-0740</v>
          </cell>
          <cell r="I517" t="str">
            <v>https://www.sciencedirect.com/science/journal/00470740</v>
          </cell>
          <cell r="J517" t="str">
            <v>No License</v>
          </cell>
          <cell r="K517">
            <v>1</v>
          </cell>
        </row>
        <row r="518">
          <cell r="G518" t="str">
            <v>0020-7489</v>
          </cell>
          <cell r="I518" t="str">
            <v>https://www.sciencedirect.com/science/journal/00207489</v>
          </cell>
          <cell r="J518" t="str">
            <v>No License</v>
          </cell>
          <cell r="K518">
            <v>15</v>
          </cell>
        </row>
        <row r="519">
          <cell r="G519" t="str">
            <v>0901-5027</v>
          </cell>
          <cell r="H519" t="str">
            <v>1399-0020</v>
          </cell>
          <cell r="I519" t="str">
            <v>https://www.sciencedirect.com/science/journal/09015027</v>
          </cell>
          <cell r="J519" t="str">
            <v>No License</v>
          </cell>
          <cell r="K519">
            <v>1</v>
          </cell>
        </row>
        <row r="520">
          <cell r="G520" t="str">
            <v>0165-5876</v>
          </cell>
          <cell r="H520" t="str">
            <v>1872-8464</v>
          </cell>
          <cell r="I520" t="str">
            <v>https://www.sciencedirect.com/science/journal/01655876</v>
          </cell>
          <cell r="J520" t="str">
            <v>No License</v>
          </cell>
          <cell r="K520">
            <v>2</v>
          </cell>
        </row>
        <row r="521">
          <cell r="G521" t="str">
            <v>0925-5273</v>
          </cell>
          <cell r="I521" t="str">
            <v>https://www.sciencedirect.com/science/journal/09255273</v>
          </cell>
          <cell r="J521" t="str">
            <v>No License</v>
          </cell>
          <cell r="K521">
            <v>1</v>
          </cell>
        </row>
        <row r="522">
          <cell r="G522" t="str">
            <v>0167-8760</v>
          </cell>
          <cell r="H522" t="str">
            <v>1872-7697</v>
          </cell>
          <cell r="I522" t="str">
            <v>https://www.sciencedirect.com/science/journal/01678760</v>
          </cell>
          <cell r="J522" t="str">
            <v>No License</v>
          </cell>
          <cell r="K522">
            <v>12</v>
          </cell>
        </row>
        <row r="523">
          <cell r="G523" t="str">
            <v>0883-2889</v>
          </cell>
          <cell r="I523" t="str">
            <v>https://www.sciencedirect.com/science/journal/08832889</v>
          </cell>
          <cell r="J523" t="str">
            <v>No License</v>
          </cell>
          <cell r="K523">
            <v>1</v>
          </cell>
        </row>
        <row r="524">
          <cell r="G524" t="str">
            <v>0883-2897</v>
          </cell>
          <cell r="I524" t="str">
            <v>https://www.sciencedirect.com/science/journal/08832897</v>
          </cell>
          <cell r="J524" t="str">
            <v>No License</v>
          </cell>
          <cell r="K524">
            <v>2</v>
          </cell>
        </row>
        <row r="525">
          <cell r="G525" t="str">
            <v>1359-0197</v>
          </cell>
          <cell r="I525" t="str">
            <v>https://www.sciencedirect.com/science/journal/13590197</v>
          </cell>
          <cell r="J525" t="str">
            <v>No License</v>
          </cell>
          <cell r="K525">
            <v>3</v>
          </cell>
        </row>
        <row r="526">
          <cell r="G526" t="str">
            <v>0360-3016</v>
          </cell>
          <cell r="H526" t="str">
            <v>1879-355X</v>
          </cell>
          <cell r="I526" t="str">
            <v>https://www.sciencedirect.com/science/journal/03603016</v>
          </cell>
          <cell r="J526" t="str">
            <v>No License</v>
          </cell>
          <cell r="K526">
            <v>18</v>
          </cell>
        </row>
        <row r="527">
          <cell r="G527" t="str">
            <v>0140-7007</v>
          </cell>
          <cell r="I527" t="str">
            <v>https://www.sciencedirect.com/science/journal/01407007</v>
          </cell>
          <cell r="J527" t="str">
            <v>No License</v>
          </cell>
          <cell r="K527">
            <v>2</v>
          </cell>
        </row>
        <row r="528">
          <cell r="G528" t="str">
            <v>2171-9748</v>
          </cell>
          <cell r="I528" t="str">
            <v>https://www.sciencedirect.com/science/journal/21719748</v>
          </cell>
          <cell r="J528" t="str">
            <v>No License</v>
          </cell>
          <cell r="K528">
            <v>1</v>
          </cell>
        </row>
        <row r="529">
          <cell r="G529" t="str">
            <v>2211-7458</v>
          </cell>
          <cell r="H529" t="str">
            <v>2211-7466</v>
          </cell>
          <cell r="I529" t="str">
            <v>https://www.sciencedirect.com/science/journal/22117458</v>
          </cell>
          <cell r="J529" t="str">
            <v>No License</v>
          </cell>
          <cell r="K529">
            <v>1</v>
          </cell>
        </row>
        <row r="530">
          <cell r="G530" t="str">
            <v>1698-6989</v>
          </cell>
          <cell r="H530" t="str">
            <v>2340-3373</v>
          </cell>
          <cell r="I530" t="str">
            <v>https://www.sciencedirect.com/science/journal/16986989</v>
          </cell>
          <cell r="J530" t="str">
            <v>No License</v>
          </cell>
          <cell r="K530">
            <v>25</v>
          </cell>
        </row>
        <row r="531">
          <cell r="G531" t="str">
            <v>1936-878X</v>
          </cell>
          <cell r="H531" t="str">
            <v>1876-7591</v>
          </cell>
          <cell r="I531" t="str">
            <v>https://www.sciencedirect.com/science/journal/1936878X</v>
          </cell>
          <cell r="J531" t="str">
            <v>No License</v>
          </cell>
          <cell r="K531">
            <v>5</v>
          </cell>
        </row>
        <row r="532">
          <cell r="G532" t="str">
            <v>1936-8798</v>
          </cell>
          <cell r="H532" t="str">
            <v>1876-7605</v>
          </cell>
          <cell r="I532" t="str">
            <v>https://www.sciencedirect.com/science/journal/19368798</v>
          </cell>
          <cell r="J532" t="str">
            <v>No License</v>
          </cell>
          <cell r="K532">
            <v>2</v>
          </cell>
        </row>
        <row r="533">
          <cell r="G533" t="str">
            <v>2405-500X</v>
          </cell>
          <cell r="H533" t="str">
            <v>2405-5018</v>
          </cell>
          <cell r="I533" t="str">
            <v>https://www.sciencedirect.com/science/journal/2405500X</v>
          </cell>
          <cell r="J533" t="str">
            <v>No License</v>
          </cell>
          <cell r="K533">
            <v>2</v>
          </cell>
        </row>
        <row r="534">
          <cell r="G534" t="str">
            <v>2213-1779</v>
          </cell>
          <cell r="I534" t="str">
            <v>https://www.sciencedirect.com/science/journal/22131779</v>
          </cell>
          <cell r="J534" t="str">
            <v>No License</v>
          </cell>
          <cell r="K534">
            <v>3</v>
          </cell>
        </row>
        <row r="535">
          <cell r="G535" t="str">
            <v>2542-4351</v>
          </cell>
          <cell r="I535" t="str">
            <v>https://www.sciencedirect.com/science/journal/25424351</v>
          </cell>
          <cell r="J535" t="str">
            <v>No License</v>
          </cell>
          <cell r="K535">
            <v>23</v>
          </cell>
        </row>
        <row r="536">
          <cell r="G536" t="str">
            <v>1878-786X</v>
          </cell>
          <cell r="H536" t="str">
            <v>1878-7878</v>
          </cell>
          <cell r="I536" t="str">
            <v>https://www.sciencedirect.com/science/journal/1878786X</v>
          </cell>
          <cell r="J536" t="str">
            <v>No License</v>
          </cell>
          <cell r="K536">
            <v>1</v>
          </cell>
        </row>
        <row r="537">
          <cell r="G537" t="str">
            <v>0221-0363</v>
          </cell>
          <cell r="H537" t="str">
            <v>1773-0384</v>
          </cell>
          <cell r="I537" t="str">
            <v>https://www.sciencedirect.com/science/journal/02210363</v>
          </cell>
          <cell r="J537" t="str">
            <v>No License</v>
          </cell>
          <cell r="K537">
            <v>2</v>
          </cell>
        </row>
        <row r="538">
          <cell r="G538" t="str">
            <v>0242-648X</v>
          </cell>
          <cell r="I538" t="str">
            <v>https://www.sciencedirect.com/science/journal/0242648X</v>
          </cell>
          <cell r="J538" t="str">
            <v>No License</v>
          </cell>
          <cell r="K538">
            <v>1</v>
          </cell>
        </row>
        <row r="539">
          <cell r="G539" t="str">
            <v>1155-1704</v>
          </cell>
          <cell r="I539" t="str">
            <v>https://www.sciencedirect.com/science/journal/11551704</v>
          </cell>
          <cell r="J539" t="str">
            <v>No License</v>
          </cell>
          <cell r="K539">
            <v>4</v>
          </cell>
        </row>
        <row r="540">
          <cell r="G540" t="str">
            <v>0762-915X</v>
          </cell>
          <cell r="H540" t="str">
            <v>1773-0465</v>
          </cell>
          <cell r="I540" t="str">
            <v>https://www.sciencedirect.com/science/journal/0762915X</v>
          </cell>
          <cell r="J540" t="str">
            <v>No License</v>
          </cell>
          <cell r="K540">
            <v>7</v>
          </cell>
        </row>
        <row r="541">
          <cell r="G541" t="str">
            <v>0181-5512</v>
          </cell>
          <cell r="I541" t="str">
            <v>https://www.sciencedirect.com/science/journal/01815512</v>
          </cell>
          <cell r="J541" t="str">
            <v>No License</v>
          </cell>
          <cell r="K541">
            <v>11</v>
          </cell>
        </row>
        <row r="542">
          <cell r="G542" t="str">
            <v>0140-1971</v>
          </cell>
          <cell r="H542" t="str">
            <v>1095-9254</v>
          </cell>
          <cell r="I542" t="str">
            <v>https://www.sciencedirect.com/science/journal/01401971</v>
          </cell>
          <cell r="J542" t="str">
            <v>No License</v>
          </cell>
          <cell r="K542">
            <v>2</v>
          </cell>
        </row>
        <row r="543">
          <cell r="G543" t="str">
            <v>1054-139X</v>
          </cell>
          <cell r="H543" t="str">
            <v>1879-1972</v>
          </cell>
          <cell r="I543" t="str">
            <v>https://www.sciencedirect.com/science/journal/1054139X</v>
          </cell>
          <cell r="J543" t="str">
            <v>No License</v>
          </cell>
          <cell r="K543">
            <v>1</v>
          </cell>
        </row>
        <row r="544">
          <cell r="G544" t="str">
            <v>0197-0070</v>
          </cell>
          <cell r="I544" t="str">
            <v>https://www.sciencedirect.com/science/journal/01970070</v>
          </cell>
          <cell r="J544" t="str">
            <v>No License</v>
          </cell>
          <cell r="K544">
            <v>5</v>
          </cell>
        </row>
        <row r="545">
          <cell r="G545" t="str">
            <v>0165-0327</v>
          </cell>
          <cell r="H545" t="str">
            <v>1573-2517</v>
          </cell>
          <cell r="I545" t="str">
            <v>https://www.sciencedirect.com/science/journal/01650327</v>
          </cell>
          <cell r="J545" t="str">
            <v>No License</v>
          </cell>
          <cell r="K545">
            <v>21</v>
          </cell>
        </row>
        <row r="546">
          <cell r="G546" t="str">
            <v>0969-6997</v>
          </cell>
          <cell r="I546" t="str">
            <v>https://www.sciencedirect.com/science/journal/09696997</v>
          </cell>
          <cell r="J546" t="str">
            <v>No License</v>
          </cell>
          <cell r="K546">
            <v>6</v>
          </cell>
        </row>
        <row r="547">
          <cell r="G547" t="str">
            <v>0196-6774</v>
          </cell>
          <cell r="I547" t="str">
            <v>https://www.sciencedirect.com/science/journal/01966774</v>
          </cell>
          <cell r="J547" t="str">
            <v>No License</v>
          </cell>
          <cell r="K547">
            <v>6</v>
          </cell>
        </row>
        <row r="548">
          <cell r="G548" t="str">
            <v>0021-8707</v>
          </cell>
          <cell r="I548" t="str">
            <v>https://www.sciencedirect.com/science/journal/00218707</v>
          </cell>
          <cell r="J548" t="str">
            <v>No License</v>
          </cell>
          <cell r="K548">
            <v>1</v>
          </cell>
        </row>
        <row r="549">
          <cell r="G549" t="str">
            <v>0091-6749</v>
          </cell>
          <cell r="H549" t="str">
            <v>1097-6825</v>
          </cell>
          <cell r="I549" t="str">
            <v>https://www.sciencedirect.com/science/journal/00916749</v>
          </cell>
          <cell r="J549" t="str">
            <v>No License</v>
          </cell>
          <cell r="K549">
            <v>6</v>
          </cell>
        </row>
        <row r="550">
          <cell r="G550" t="str">
            <v>0925-8388</v>
          </cell>
          <cell r="I550" t="str">
            <v>https://www.sciencedirect.com/science/journal/09258388</v>
          </cell>
          <cell r="J550" t="str">
            <v>No License</v>
          </cell>
          <cell r="K550">
            <v>1</v>
          </cell>
        </row>
        <row r="551">
          <cell r="G551" t="str">
            <v>0165-2370</v>
          </cell>
          <cell r="I551" t="str">
            <v>https://www.sciencedirect.com/science/journal/01652370</v>
          </cell>
          <cell r="J551" t="str">
            <v>No License</v>
          </cell>
          <cell r="K551">
            <v>1</v>
          </cell>
        </row>
        <row r="552">
          <cell r="G552" t="str">
            <v>0887-6185</v>
          </cell>
          <cell r="H552" t="str">
            <v>1873-7897</v>
          </cell>
          <cell r="I552" t="str">
            <v>https://www.sciencedirect.com/science/journal/08876185</v>
          </cell>
          <cell r="J552" t="str">
            <v>No License</v>
          </cell>
          <cell r="K552">
            <v>3</v>
          </cell>
        </row>
        <row r="553">
          <cell r="G553" t="str">
            <v>1214-021X</v>
          </cell>
          <cell r="H553" t="str">
            <v>1214-0287</v>
          </cell>
          <cell r="I553" t="str">
            <v>https://www.sciencedirect.com/science/journal/1214021X</v>
          </cell>
          <cell r="J553" t="str">
            <v>No License</v>
          </cell>
          <cell r="K553">
            <v>2</v>
          </cell>
        </row>
        <row r="554">
          <cell r="G554" t="str">
            <v>0193-3973</v>
          </cell>
          <cell r="I554" t="str">
            <v>https://www.sciencedirect.com/science/journal/01933973</v>
          </cell>
          <cell r="J554" t="str">
            <v>No License</v>
          </cell>
          <cell r="K554">
            <v>7</v>
          </cell>
        </row>
        <row r="555">
          <cell r="G555" t="str">
            <v>1514-0326</v>
          </cell>
          <cell r="H555" t="str">
            <v>1667-6726</v>
          </cell>
          <cell r="I555" t="str">
            <v>https://www.sciencedirect.com/science/journal/15140326</v>
          </cell>
          <cell r="J555" t="str">
            <v>No License</v>
          </cell>
          <cell r="K555">
            <v>1</v>
          </cell>
        </row>
        <row r="556">
          <cell r="G556" t="str">
            <v>0021-8928</v>
          </cell>
          <cell r="I556" t="str">
            <v>https://www.sciencedirect.com/science/journal/00218928</v>
          </cell>
          <cell r="J556" t="str">
            <v>No License</v>
          </cell>
          <cell r="K556">
            <v>3</v>
          </cell>
        </row>
        <row r="557">
          <cell r="G557" t="str">
            <v>0368-1319</v>
          </cell>
          <cell r="I557" t="str">
            <v>https://www.sciencedirect.com/science/journal/03681319</v>
          </cell>
          <cell r="J557" t="str">
            <v>No License</v>
          </cell>
          <cell r="K557">
            <v>1</v>
          </cell>
        </row>
        <row r="558">
          <cell r="G558" t="str">
            <v>2949-8554</v>
          </cell>
          <cell r="I558" t="str">
            <v>https://www.sciencedirect.com/science/journal/29498554</v>
          </cell>
          <cell r="J558" t="str">
            <v>No License</v>
          </cell>
          <cell r="K558">
            <v>1</v>
          </cell>
        </row>
        <row r="559">
          <cell r="G559" t="str">
            <v>0005-7916</v>
          </cell>
          <cell r="H559" t="str">
            <v>1873-7943</v>
          </cell>
          <cell r="I559" t="str">
            <v>https://www.sciencedirect.com/science/journal/00057916</v>
          </cell>
          <cell r="J559" t="str">
            <v>No License</v>
          </cell>
          <cell r="K559">
            <v>30</v>
          </cell>
        </row>
        <row r="560">
          <cell r="G560" t="str">
            <v>2589-9791</v>
          </cell>
          <cell r="I560" t="str">
            <v>https://www.sciencedirect.com/science/journal/25899791</v>
          </cell>
          <cell r="J560" t="str">
            <v>No License</v>
          </cell>
          <cell r="K560">
            <v>4</v>
          </cell>
        </row>
        <row r="561">
          <cell r="G561" t="str">
            <v>0165-022X</v>
          </cell>
          <cell r="I561" t="str">
            <v>https://www.sciencedirect.com/science/journal/0165022X</v>
          </cell>
          <cell r="J561" t="str">
            <v>No License</v>
          </cell>
          <cell r="K561">
            <v>9</v>
          </cell>
        </row>
        <row r="562">
          <cell r="G562" t="str">
            <v>0021-9290</v>
          </cell>
          <cell r="H562" t="str">
            <v>1873-2380</v>
          </cell>
          <cell r="I562" t="str">
            <v>https://www.sciencedirect.com/science/journal/00219290</v>
          </cell>
          <cell r="J562" t="str">
            <v>No License</v>
          </cell>
          <cell r="K562">
            <v>5</v>
          </cell>
        </row>
        <row r="563">
          <cell r="G563" t="str">
            <v>1674-8301</v>
          </cell>
          <cell r="I563" t="str">
            <v>https://www.sciencedirect.com/science/journal/16748301</v>
          </cell>
          <cell r="J563" t="str">
            <v>No License</v>
          </cell>
          <cell r="K563">
            <v>4</v>
          </cell>
        </row>
        <row r="564">
          <cell r="G564" t="str">
            <v>0168-1656</v>
          </cell>
          <cell r="H564" t="str">
            <v>1873-4863</v>
          </cell>
          <cell r="I564" t="str">
            <v>https://www.sciencedirect.com/science/journal/01681656</v>
          </cell>
          <cell r="J564" t="str">
            <v>No License</v>
          </cell>
          <cell r="K564">
            <v>3</v>
          </cell>
        </row>
        <row r="565">
          <cell r="G565" t="str">
            <v>1360-8592</v>
          </cell>
          <cell r="H565" t="str">
            <v>1532-9283</v>
          </cell>
          <cell r="I565" t="str">
            <v>https://www.sciencedirect.com/science/journal/13608592</v>
          </cell>
          <cell r="J565" t="str">
            <v>No License</v>
          </cell>
          <cell r="K565">
            <v>5</v>
          </cell>
        </row>
        <row r="566">
          <cell r="G566" t="str">
            <v>0148-2963</v>
          </cell>
          <cell r="I566" t="str">
            <v>https://www.sciencedirect.com/science/journal/01482963</v>
          </cell>
          <cell r="J566" t="str">
            <v>No License</v>
          </cell>
          <cell r="K566">
            <v>1</v>
          </cell>
        </row>
        <row r="567">
          <cell r="G567" t="str">
            <v>0914-5087</v>
          </cell>
          <cell r="H567" t="str">
            <v>1876-4738</v>
          </cell>
          <cell r="I567" t="str">
            <v>https://www.sciencedirect.com/science/journal/09145087</v>
          </cell>
          <cell r="J567" t="str">
            <v>No License</v>
          </cell>
          <cell r="K567">
            <v>1</v>
          </cell>
        </row>
        <row r="568">
          <cell r="G568" t="str">
            <v>2211-4122</v>
          </cell>
          <cell r="H568" t="str">
            <v>2347-193X</v>
          </cell>
          <cell r="I568" t="str">
            <v>https://www.sciencedirect.com/science/journal/22114122</v>
          </cell>
          <cell r="J568" t="str">
            <v>No License</v>
          </cell>
          <cell r="K568">
            <v>1</v>
          </cell>
        </row>
        <row r="569">
          <cell r="G569" t="str">
            <v>0021-9517</v>
          </cell>
          <cell r="H569" t="str">
            <v>1090-2694</v>
          </cell>
          <cell r="I569" t="str">
            <v>https://www.sciencedirect.com/science/journal/00219517</v>
          </cell>
          <cell r="J569" t="str">
            <v>No License</v>
          </cell>
          <cell r="K569">
            <v>27</v>
          </cell>
        </row>
        <row r="570">
          <cell r="G570" t="str">
            <v>0886-3350</v>
          </cell>
          <cell r="H570" t="str">
            <v>1873-4502</v>
          </cell>
          <cell r="I570" t="str">
            <v>https://www.sciencedirect.com/science/journal/08863350</v>
          </cell>
          <cell r="J570" t="str">
            <v>No License</v>
          </cell>
          <cell r="K570">
            <v>4</v>
          </cell>
        </row>
        <row r="571">
          <cell r="G571" t="str">
            <v>1871-5532</v>
          </cell>
          <cell r="I571" t="str">
            <v>https://www.sciencedirect.com/science/journal/18715532</v>
          </cell>
          <cell r="J571" t="str">
            <v>No License</v>
          </cell>
          <cell r="K571">
            <v>1</v>
          </cell>
        </row>
        <row r="572">
          <cell r="G572" t="str">
            <v>0891-0618</v>
          </cell>
          <cell r="H572" t="str">
            <v>1873-6300</v>
          </cell>
          <cell r="I572" t="str">
            <v>https://www.sciencedirect.com/science/journal/08910618</v>
          </cell>
          <cell r="J572" t="str">
            <v>No License</v>
          </cell>
          <cell r="K572">
            <v>1</v>
          </cell>
        </row>
        <row r="573">
          <cell r="G573" t="str">
            <v>0021-9673</v>
          </cell>
          <cell r="H573" t="str">
            <v>1873-3778</v>
          </cell>
          <cell r="I573" t="str">
            <v>https://www.sciencedirect.com/science/journal/00219673</v>
          </cell>
          <cell r="J573" t="str">
            <v>No License</v>
          </cell>
          <cell r="K573">
            <v>126</v>
          </cell>
        </row>
        <row r="574">
          <cell r="G574" t="str">
            <v>0378-4347</v>
          </cell>
          <cell r="I574" t="str">
            <v>https://www.sciencedirect.com/science/journal/03784347</v>
          </cell>
          <cell r="J574" t="str">
            <v>No License</v>
          </cell>
          <cell r="K574">
            <v>50</v>
          </cell>
        </row>
        <row r="575">
          <cell r="G575" t="str">
            <v>0021-9681</v>
          </cell>
          <cell r="I575" t="str">
            <v>https://www.sciencedirect.com/science/journal/00219681</v>
          </cell>
          <cell r="J575" t="str">
            <v>No License</v>
          </cell>
          <cell r="K575">
            <v>13</v>
          </cell>
        </row>
        <row r="576">
          <cell r="G576" t="str">
            <v>0959-6526</v>
          </cell>
          <cell r="I576" t="str">
            <v>https://www.sciencedirect.com/science/journal/09596526</v>
          </cell>
          <cell r="J576" t="str">
            <v>No License</v>
          </cell>
          <cell r="K576">
            <v>1</v>
          </cell>
        </row>
        <row r="577">
          <cell r="G577" t="str">
            <v>1094-6950</v>
          </cell>
          <cell r="H577" t="str">
            <v>1559-0747</v>
          </cell>
          <cell r="I577" t="str">
            <v>https://www.sciencedirect.com/science/journal/10946950</v>
          </cell>
          <cell r="J577" t="str">
            <v>No License</v>
          </cell>
          <cell r="K577">
            <v>12</v>
          </cell>
        </row>
        <row r="578">
          <cell r="G578" t="str">
            <v>0895-4356</v>
          </cell>
          <cell r="H578" t="str">
            <v>1878-5921</v>
          </cell>
          <cell r="I578" t="str">
            <v>https://www.sciencedirect.com/science/journal/08954356</v>
          </cell>
          <cell r="J578" t="str">
            <v>No License</v>
          </cell>
          <cell r="K578">
            <v>13</v>
          </cell>
        </row>
        <row r="579">
          <cell r="G579" t="str">
            <v>0021-9797</v>
          </cell>
          <cell r="H579" t="str">
            <v>1095-7103</v>
          </cell>
          <cell r="I579" t="str">
            <v>https://www.sciencedirect.com/science/journal/00219797</v>
          </cell>
          <cell r="J579" t="str">
            <v>No License</v>
          </cell>
          <cell r="K579">
            <v>30</v>
          </cell>
        </row>
        <row r="580">
          <cell r="G580" t="str">
            <v>0021-9975</v>
          </cell>
          <cell r="H580" t="str">
            <v>1532-3129</v>
          </cell>
          <cell r="I580" t="str">
            <v>https://www.sciencedirect.com/science/journal/00219975</v>
          </cell>
          <cell r="J580" t="str">
            <v>No License</v>
          </cell>
          <cell r="K580">
            <v>20</v>
          </cell>
        </row>
        <row r="581">
          <cell r="G581" t="str">
            <v>0021-9991</v>
          </cell>
          <cell r="H581" t="str">
            <v>1090-2716</v>
          </cell>
          <cell r="I581" t="str">
            <v>https://www.sciencedirect.com/science/journal/00219991</v>
          </cell>
          <cell r="J581" t="str">
            <v>No License</v>
          </cell>
          <cell r="K581">
            <v>55</v>
          </cell>
        </row>
        <row r="582">
          <cell r="G582" t="str">
            <v>1057-7408</v>
          </cell>
          <cell r="I582" t="str">
            <v>https://www.sciencedirect.com/science/journal/10577408</v>
          </cell>
          <cell r="J582" t="str">
            <v>No License</v>
          </cell>
          <cell r="K582">
            <v>37</v>
          </cell>
        </row>
        <row r="583">
          <cell r="G583" t="str">
            <v>0168-3659</v>
          </cell>
          <cell r="H583" t="str">
            <v>1873-4995</v>
          </cell>
          <cell r="I583" t="str">
            <v>https://www.sciencedirect.com/science/journal/01683659</v>
          </cell>
          <cell r="J583" t="str">
            <v>No License</v>
          </cell>
          <cell r="K583">
            <v>3</v>
          </cell>
        </row>
        <row r="584">
          <cell r="G584" t="str">
            <v>0929-1199</v>
          </cell>
          <cell r="I584" t="str">
            <v>https://www.sciencedirect.com/science/journal/09291199</v>
          </cell>
          <cell r="J584" t="str">
            <v>No License</v>
          </cell>
          <cell r="K584">
            <v>2</v>
          </cell>
        </row>
        <row r="585">
          <cell r="G585" t="str">
            <v>0022-0248</v>
          </cell>
          <cell r="I585" t="str">
            <v>https://www.sciencedirect.com/science/journal/00220248</v>
          </cell>
          <cell r="J585" t="str">
            <v>No License</v>
          </cell>
          <cell r="K585">
            <v>12</v>
          </cell>
        </row>
        <row r="586">
          <cell r="G586" t="str">
            <v>0022-0302</v>
          </cell>
          <cell r="H586" t="str">
            <v>1525-3198</v>
          </cell>
          <cell r="I586" t="str">
            <v>https://www.sciencedirect.com/science/journal/00220302</v>
          </cell>
          <cell r="J586" t="str">
            <v>No License</v>
          </cell>
          <cell r="K586">
            <v>15</v>
          </cell>
        </row>
        <row r="587">
          <cell r="G587" t="str">
            <v>1056-8727</v>
          </cell>
          <cell r="H587" t="str">
            <v>1873-460X</v>
          </cell>
          <cell r="I587" t="str">
            <v>https://www.sciencedirect.com/science/journal/10568727</v>
          </cell>
          <cell r="J587" t="str">
            <v>No License</v>
          </cell>
          <cell r="K587">
            <v>1</v>
          </cell>
        </row>
        <row r="588">
          <cell r="G588" t="str">
            <v>0022-0728</v>
          </cell>
          <cell r="I588" t="str">
            <v>https://www.sciencedirect.com/science/journal/00220728</v>
          </cell>
          <cell r="J588" t="str">
            <v>No License</v>
          </cell>
          <cell r="K588">
            <v>18</v>
          </cell>
        </row>
        <row r="589">
          <cell r="G589" t="str">
            <v>0368-2048</v>
          </cell>
          <cell r="I589" t="str">
            <v>https://www.sciencedirect.com/science/journal/03682048</v>
          </cell>
          <cell r="J589" t="str">
            <v>No License</v>
          </cell>
          <cell r="K589">
            <v>3</v>
          </cell>
        </row>
        <row r="590">
          <cell r="G590" t="str">
            <v>0099-2399</v>
          </cell>
          <cell r="I590" t="str">
            <v>https://www.sciencedirect.com/science/journal/00992399</v>
          </cell>
          <cell r="J590" t="str">
            <v>No License</v>
          </cell>
          <cell r="K590">
            <v>77</v>
          </cell>
        </row>
        <row r="591">
          <cell r="G591" t="str">
            <v>1001-0742</v>
          </cell>
          <cell r="H591" t="str">
            <v>1878-7320</v>
          </cell>
          <cell r="I591" t="str">
            <v>https://www.sciencedirect.com/science/journal/10010742</v>
          </cell>
          <cell r="J591" t="str">
            <v>No License</v>
          </cell>
          <cell r="K591">
            <v>1</v>
          </cell>
        </row>
        <row r="592">
          <cell r="G592" t="str">
            <v>0896-6974</v>
          </cell>
          <cell r="I592" t="str">
            <v>https://www.sciencedirect.com/science/journal/08966974</v>
          </cell>
          <cell r="J592" t="str">
            <v>No License</v>
          </cell>
          <cell r="K592">
            <v>1</v>
          </cell>
        </row>
        <row r="593">
          <cell r="G593" t="str">
            <v>0378-8741</v>
          </cell>
          <cell r="H593" t="str">
            <v>1872-7573</v>
          </cell>
          <cell r="I593" t="str">
            <v>https://www.sciencedirect.com/science/journal/03788741</v>
          </cell>
          <cell r="J593" t="str">
            <v>No License</v>
          </cell>
          <cell r="K593">
            <v>16</v>
          </cell>
        </row>
        <row r="594">
          <cell r="G594" t="str">
            <v>0022-0965</v>
          </cell>
          <cell r="H594" t="str">
            <v>1096-0457</v>
          </cell>
          <cell r="I594" t="str">
            <v>https://www.sciencedirect.com/science/journal/00220965</v>
          </cell>
          <cell r="J594" t="str">
            <v>No License</v>
          </cell>
          <cell r="K594">
            <v>17</v>
          </cell>
        </row>
        <row r="595">
          <cell r="G595" t="str">
            <v>0022-1031</v>
          </cell>
          <cell r="H595" t="str">
            <v>1096-0465</v>
          </cell>
          <cell r="I595" t="str">
            <v>https://www.sciencedirect.com/science/journal/00221031</v>
          </cell>
          <cell r="J595" t="str">
            <v>No License</v>
          </cell>
          <cell r="K595">
            <v>26</v>
          </cell>
        </row>
        <row r="596">
          <cell r="G596" t="str">
            <v>1877-8585</v>
          </cell>
          <cell r="I596" t="str">
            <v>https://www.sciencedirect.com/science/journal/18778585</v>
          </cell>
          <cell r="J596" t="str">
            <v>No License</v>
          </cell>
          <cell r="K596">
            <v>3</v>
          </cell>
        </row>
        <row r="597">
          <cell r="G597" t="str">
            <v>1098-612X</v>
          </cell>
          <cell r="I597" t="str">
            <v>https://www.sciencedirect.com/science/journal/1098612X</v>
          </cell>
          <cell r="J597" t="str">
            <v>No License</v>
          </cell>
          <cell r="K597">
            <v>1</v>
          </cell>
        </row>
        <row r="598">
          <cell r="G598" t="str">
            <v>0922-338X</v>
          </cell>
          <cell r="I598" t="str">
            <v>https://www.sciencedirect.com/science/journal/0922338X</v>
          </cell>
          <cell r="J598" t="str">
            <v>No License</v>
          </cell>
          <cell r="K598">
            <v>1</v>
          </cell>
        </row>
        <row r="599">
          <cell r="G599" t="str">
            <v>0022-1139</v>
          </cell>
          <cell r="I599" t="str">
            <v>https://www.sciencedirect.com/science/journal/00221139</v>
          </cell>
          <cell r="J599" t="str">
            <v>No License</v>
          </cell>
          <cell r="K599">
            <v>5</v>
          </cell>
        </row>
        <row r="600">
          <cell r="G600" t="str">
            <v>0260-8774</v>
          </cell>
          <cell r="I600" t="str">
            <v>https://www.sciencedirect.com/science/journal/02608774</v>
          </cell>
          <cell r="J600" t="str">
            <v>No License</v>
          </cell>
          <cell r="K600">
            <v>1</v>
          </cell>
        </row>
        <row r="601">
          <cell r="G601" t="str">
            <v>1104-6899</v>
          </cell>
          <cell r="H601" t="str">
            <v>1618-1530</v>
          </cell>
          <cell r="I601" t="str">
            <v>https://www.sciencedirect.com/science/journal/11046899</v>
          </cell>
          <cell r="J601" t="str">
            <v>No License</v>
          </cell>
          <cell r="K601">
            <v>4</v>
          </cell>
        </row>
        <row r="602">
          <cell r="G602" t="str">
            <v>0748-5514</v>
          </cell>
          <cell r="I602" t="str">
            <v>https://www.sciencedirect.com/science/journal/07485514</v>
          </cell>
          <cell r="J602" t="str">
            <v>No License</v>
          </cell>
          <cell r="K602">
            <v>2</v>
          </cell>
        </row>
        <row r="603">
          <cell r="G603" t="str">
            <v>1091-255X</v>
          </cell>
          <cell r="H603" t="str">
            <v>1873-4626</v>
          </cell>
          <cell r="I603" t="str">
            <v>https://www.sciencedirect.com/science/journal/1091255X</v>
          </cell>
          <cell r="J603" t="str">
            <v>No License</v>
          </cell>
          <cell r="K603">
            <v>1</v>
          </cell>
        </row>
        <row r="604">
          <cell r="G604" t="str">
            <v>0393-0440</v>
          </cell>
          <cell r="I604" t="str">
            <v>https://www.sciencedirect.com/science/journal/03930440</v>
          </cell>
          <cell r="J604" t="str">
            <v>No License</v>
          </cell>
          <cell r="K604">
            <v>1</v>
          </cell>
        </row>
        <row r="605">
          <cell r="G605" t="str">
            <v>0380-1330</v>
          </cell>
          <cell r="I605" t="str">
            <v>https://www.sciencedirect.com/science/journal/03801330</v>
          </cell>
          <cell r="J605" t="str">
            <v>No License</v>
          </cell>
          <cell r="K605">
            <v>32</v>
          </cell>
        </row>
        <row r="606">
          <cell r="G606" t="str">
            <v>0894-1130</v>
          </cell>
          <cell r="H606" t="str">
            <v>1545-004X</v>
          </cell>
          <cell r="I606" t="str">
            <v>https://www.sciencedirect.com/science/journal/08941130</v>
          </cell>
          <cell r="J606" t="str">
            <v>No License</v>
          </cell>
          <cell r="K606">
            <v>2</v>
          </cell>
        </row>
        <row r="607">
          <cell r="G607" t="str">
            <v>2603-6479</v>
          </cell>
          <cell r="I607" t="str">
            <v>https://www.sciencedirect.com/science/journal/26036479</v>
          </cell>
          <cell r="J607" t="str">
            <v>No License</v>
          </cell>
          <cell r="K607">
            <v>62</v>
          </cell>
        </row>
        <row r="608">
          <cell r="G608" t="str">
            <v>0168-8278</v>
          </cell>
          <cell r="H608" t="str">
            <v>1600-0641</v>
          </cell>
          <cell r="I608" t="str">
            <v>https://www.sciencedirect.com/science/journal/01688278</v>
          </cell>
          <cell r="J608" t="str">
            <v>No License</v>
          </cell>
          <cell r="K608">
            <v>3</v>
          </cell>
        </row>
        <row r="609">
          <cell r="G609" t="str">
            <v>0195-6701</v>
          </cell>
          <cell r="H609" t="str">
            <v>1532-2939</v>
          </cell>
          <cell r="I609" t="str">
            <v>https://www.sciencedirect.com/science/journal/01956701</v>
          </cell>
          <cell r="J609" t="str">
            <v>No License</v>
          </cell>
          <cell r="K609">
            <v>5</v>
          </cell>
        </row>
        <row r="610">
          <cell r="G610" t="str">
            <v>1447-6770</v>
          </cell>
          <cell r="H610" t="str">
            <v>1839-5260</v>
          </cell>
          <cell r="I610" t="str">
            <v>https://www.sciencedirect.com/science/journal/14476770</v>
          </cell>
          <cell r="J610" t="str">
            <v>No License</v>
          </cell>
          <cell r="K610">
            <v>1</v>
          </cell>
        </row>
        <row r="611">
          <cell r="G611" t="str">
            <v>1473-8376</v>
          </cell>
          <cell r="I611" t="str">
            <v>https://www.sciencedirect.com/science/journal/14738376</v>
          </cell>
          <cell r="J611" t="str">
            <v>No License</v>
          </cell>
          <cell r="K611">
            <v>2</v>
          </cell>
        </row>
        <row r="612">
          <cell r="G612" t="str">
            <v>1570-6443</v>
          </cell>
          <cell r="I612" t="str">
            <v>https://www.sciencedirect.com/science/journal/15706443</v>
          </cell>
          <cell r="J612" t="str">
            <v>No License</v>
          </cell>
          <cell r="K612">
            <v>2</v>
          </cell>
        </row>
        <row r="613">
          <cell r="G613" t="str">
            <v>0022-1759</v>
          </cell>
          <cell r="H613" t="str">
            <v>1872-7905</v>
          </cell>
          <cell r="I613" t="str">
            <v>https://www.sciencedirect.com/science/journal/00221759</v>
          </cell>
          <cell r="J613" t="str">
            <v>No License</v>
          </cell>
          <cell r="K613">
            <v>36</v>
          </cell>
        </row>
        <row r="614">
          <cell r="G614" t="str">
            <v>0163-4453</v>
          </cell>
          <cell r="H614" t="str">
            <v>1532-2742</v>
          </cell>
          <cell r="I614" t="str">
            <v>https://www.sciencedirect.com/science/journal/01634453</v>
          </cell>
          <cell r="J614" t="str">
            <v>No License</v>
          </cell>
          <cell r="K614">
            <v>3</v>
          </cell>
        </row>
        <row r="615">
          <cell r="G615" t="str">
            <v>1341-321X</v>
          </cell>
          <cell r="H615" t="str">
            <v>1437-7780</v>
          </cell>
          <cell r="I615" t="str">
            <v>https://www.sciencedirect.com/science/journal/1341321X</v>
          </cell>
          <cell r="J615" t="str">
            <v>No License</v>
          </cell>
          <cell r="K615">
            <v>2</v>
          </cell>
        </row>
        <row r="616">
          <cell r="G616" t="str">
            <v>1751-1577</v>
          </cell>
          <cell r="H616" t="str">
            <v>1875-5879</v>
          </cell>
          <cell r="I616" t="str">
            <v>https://www.sciencedirect.com/science/journal/17511577</v>
          </cell>
          <cell r="J616" t="str">
            <v>No License</v>
          </cell>
          <cell r="K616">
            <v>1</v>
          </cell>
        </row>
        <row r="617">
          <cell r="G617" t="str">
            <v>0022-1902</v>
          </cell>
          <cell r="I617" t="str">
            <v>https://www.sciencedirect.com/science/journal/00221902</v>
          </cell>
          <cell r="J617" t="str">
            <v>No License</v>
          </cell>
          <cell r="K617">
            <v>27</v>
          </cell>
        </row>
        <row r="618">
          <cell r="G618" t="str">
            <v>0162-0134</v>
          </cell>
          <cell r="H618" t="str">
            <v>1873-3344</v>
          </cell>
          <cell r="I618" t="str">
            <v>https://www.sciencedirect.com/science/journal/01620134</v>
          </cell>
          <cell r="J618" t="str">
            <v>No License</v>
          </cell>
          <cell r="K618">
            <v>9</v>
          </cell>
        </row>
        <row r="619">
          <cell r="G619" t="str">
            <v>0022-202X</v>
          </cell>
          <cell r="H619" t="str">
            <v>1523-1747</v>
          </cell>
          <cell r="I619" t="str">
            <v>https://www.sciencedirect.com/science/journal/0022202X</v>
          </cell>
          <cell r="J619" t="str">
            <v>No License</v>
          </cell>
          <cell r="K619">
            <v>17</v>
          </cell>
        </row>
        <row r="620">
          <cell r="G620" t="str">
            <v>0022-2143</v>
          </cell>
          <cell r="I620" t="str">
            <v>https://www.sciencedirect.com/science/journal/00222143</v>
          </cell>
          <cell r="J620" t="str">
            <v>No License</v>
          </cell>
          <cell r="K620">
            <v>1</v>
          </cell>
        </row>
        <row r="621">
          <cell r="G621" t="str">
            <v>0022-2313</v>
          </cell>
          <cell r="I621" t="str">
            <v>https://www.sciencedirect.com/science/journal/00222313</v>
          </cell>
          <cell r="J621" t="str">
            <v>No License</v>
          </cell>
          <cell r="K621">
            <v>4</v>
          </cell>
        </row>
        <row r="622">
          <cell r="G622" t="str">
            <v>0022-2364</v>
          </cell>
          <cell r="I622" t="str">
            <v>https://www.sciencedirect.com/science/journal/00222364</v>
          </cell>
          <cell r="J622" t="str">
            <v>No License</v>
          </cell>
          <cell r="K622">
            <v>7</v>
          </cell>
        </row>
        <row r="623">
          <cell r="G623" t="str">
            <v>0304-8853</v>
          </cell>
          <cell r="I623" t="str">
            <v>https://www.sciencedirect.com/science/journal/03048853</v>
          </cell>
          <cell r="J623" t="str">
            <v>No License</v>
          </cell>
          <cell r="K623">
            <v>12</v>
          </cell>
        </row>
        <row r="624">
          <cell r="G624" t="str">
            <v>0924-7963</v>
          </cell>
          <cell r="I624" t="str">
            <v>https://www.sciencedirect.com/science/journal/09247963</v>
          </cell>
          <cell r="J624" t="str">
            <v>No License</v>
          </cell>
          <cell r="K624">
            <v>1</v>
          </cell>
        </row>
        <row r="625">
          <cell r="G625" t="str">
            <v>0022-2496</v>
          </cell>
          <cell r="H625" t="str">
            <v>1096-0880</v>
          </cell>
          <cell r="I625" t="str">
            <v>https://www.sciencedirect.com/science/journal/00222496</v>
          </cell>
          <cell r="J625" t="str">
            <v>No License</v>
          </cell>
          <cell r="K625">
            <v>8</v>
          </cell>
        </row>
        <row r="626">
          <cell r="G626" t="str">
            <v>1939-8654</v>
          </cell>
          <cell r="H626" t="str">
            <v>1876-7982</v>
          </cell>
          <cell r="I626" t="str">
            <v>https://www.sciencedirect.com/science/journal/19398654</v>
          </cell>
          <cell r="J626" t="str">
            <v>No License</v>
          </cell>
          <cell r="K626">
            <v>10</v>
          </cell>
        </row>
        <row r="627">
          <cell r="G627" t="str">
            <v>0376-7388</v>
          </cell>
          <cell r="H627" t="str">
            <v>1873-3123</v>
          </cell>
          <cell r="I627" t="str">
            <v>https://www.sciencedirect.com/science/journal/03767388</v>
          </cell>
          <cell r="J627" t="str">
            <v>No License</v>
          </cell>
          <cell r="K627">
            <v>13</v>
          </cell>
        </row>
        <row r="628">
          <cell r="G628" t="str">
            <v>1875-6867</v>
          </cell>
          <cell r="H628" t="str">
            <v>1875-6859</v>
          </cell>
          <cell r="I628" t="str">
            <v>https://www.sciencedirect.com/science/journal/18756867</v>
          </cell>
          <cell r="J628" t="str">
            <v>No License</v>
          </cell>
          <cell r="K628">
            <v>1</v>
          </cell>
        </row>
        <row r="629">
          <cell r="G629" t="str">
            <v>0167-7012</v>
          </cell>
          <cell r="H629" t="str">
            <v>1872-8359</v>
          </cell>
          <cell r="I629" t="str">
            <v>https://www.sciencedirect.com/science/journal/01677012</v>
          </cell>
          <cell r="J629" t="str">
            <v>No License</v>
          </cell>
          <cell r="K629">
            <v>7</v>
          </cell>
        </row>
        <row r="630">
          <cell r="G630" t="str">
            <v>1526-9523</v>
          </cell>
          <cell r="I630" t="str">
            <v>https://www.sciencedirect.com/science/journal/15269523</v>
          </cell>
          <cell r="J630" t="str">
            <v>No License</v>
          </cell>
          <cell r="K630">
            <v>4</v>
          </cell>
        </row>
        <row r="631">
          <cell r="G631" t="str">
            <v>1553-4650</v>
          </cell>
          <cell r="H631" t="str">
            <v>1553-4669</v>
          </cell>
          <cell r="I631" t="str">
            <v>https://www.sciencedirect.com/science/journal/15534650</v>
          </cell>
          <cell r="J631" t="str">
            <v>No License</v>
          </cell>
          <cell r="K631">
            <v>11</v>
          </cell>
        </row>
        <row r="632">
          <cell r="G632" t="str">
            <v>0022-2828</v>
          </cell>
          <cell r="H632" t="str">
            <v>1095-8584</v>
          </cell>
          <cell r="I632" t="str">
            <v>https://www.sciencedirect.com/science/journal/00222828</v>
          </cell>
          <cell r="J632" t="str">
            <v>No License</v>
          </cell>
          <cell r="K632">
            <v>2</v>
          </cell>
        </row>
        <row r="633">
          <cell r="G633" t="str">
            <v>0022-2836</v>
          </cell>
          <cell r="H633" t="str">
            <v>1089-8638</v>
          </cell>
          <cell r="I633" t="str">
            <v>https://www.sciencedirect.com/science/journal/00222836</v>
          </cell>
          <cell r="J633" t="str">
            <v>No License</v>
          </cell>
          <cell r="K633">
            <v>107</v>
          </cell>
        </row>
        <row r="634">
          <cell r="G634" t="str">
            <v>0304-5102</v>
          </cell>
          <cell r="I634" t="str">
            <v>https://www.sciencedirect.com/science/journal/03045102</v>
          </cell>
          <cell r="J634" t="str">
            <v>No License</v>
          </cell>
          <cell r="K634">
            <v>11</v>
          </cell>
        </row>
        <row r="635">
          <cell r="G635" t="str">
            <v>0167-7322</v>
          </cell>
          <cell r="I635" t="str">
            <v>https://www.sciencedirect.com/science/journal/01677322</v>
          </cell>
          <cell r="J635" t="str">
            <v>No License</v>
          </cell>
          <cell r="K635">
            <v>1</v>
          </cell>
        </row>
        <row r="636">
          <cell r="G636" t="str">
            <v>0022-2852</v>
          </cell>
          <cell r="H636" t="str">
            <v>1096-083X</v>
          </cell>
          <cell r="I636" t="str">
            <v>https://www.sciencedirect.com/science/journal/00222852</v>
          </cell>
          <cell r="J636" t="str">
            <v>No License</v>
          </cell>
          <cell r="K636">
            <v>2</v>
          </cell>
        </row>
        <row r="637">
          <cell r="G637" t="str">
            <v>0022-2860</v>
          </cell>
          <cell r="I637" t="str">
            <v>https://www.sciencedirect.com/science/journal/00222860</v>
          </cell>
          <cell r="J637" t="str">
            <v>No License</v>
          </cell>
          <cell r="K637">
            <v>12</v>
          </cell>
        </row>
        <row r="638">
          <cell r="G638" t="str">
            <v>0166-1280</v>
          </cell>
          <cell r="I638" t="str">
            <v>https://www.sciencedirect.com/science/journal/01661280</v>
          </cell>
          <cell r="J638" t="str">
            <v>No License</v>
          </cell>
          <cell r="K638">
            <v>13</v>
          </cell>
        </row>
        <row r="639">
          <cell r="G639" t="str">
            <v>0165-0270</v>
          </cell>
          <cell r="H639" t="str">
            <v>1872-678X</v>
          </cell>
          <cell r="I639" t="str">
            <v>https://www.sciencedirect.com/science/journal/01650270</v>
          </cell>
          <cell r="J639" t="str">
            <v>No License</v>
          </cell>
          <cell r="K639">
            <v>20</v>
          </cell>
        </row>
        <row r="640">
          <cell r="G640" t="str">
            <v>0022-3093</v>
          </cell>
          <cell r="H640" t="str">
            <v>1873-4812</v>
          </cell>
          <cell r="I640" t="str">
            <v>https://www.sciencedirect.com/science/journal/00223093</v>
          </cell>
          <cell r="J640" t="str">
            <v>No License</v>
          </cell>
          <cell r="K640">
            <v>9</v>
          </cell>
        </row>
        <row r="641">
          <cell r="G641" t="str">
            <v>0377-0257</v>
          </cell>
          <cell r="I641" t="str">
            <v>https://www.sciencedirect.com/science/journal/03770257</v>
          </cell>
          <cell r="J641" t="str">
            <v>No License</v>
          </cell>
          <cell r="K641">
            <v>6</v>
          </cell>
        </row>
        <row r="642">
          <cell r="G642" t="str">
            <v>1071-3581</v>
          </cell>
          <cell r="H642" t="str">
            <v>1532-6551</v>
          </cell>
          <cell r="I642" t="str">
            <v>https://www.sciencedirect.com/science/journal/10713581</v>
          </cell>
          <cell r="J642" t="str">
            <v>No License</v>
          </cell>
          <cell r="K642">
            <v>1</v>
          </cell>
        </row>
        <row r="643">
          <cell r="G643" t="str">
            <v>0022-3115</v>
          </cell>
          <cell r="I643" t="str">
            <v>https://www.sciencedirect.com/science/journal/00223115</v>
          </cell>
          <cell r="J643" t="str">
            <v>No License</v>
          </cell>
          <cell r="K643">
            <v>5</v>
          </cell>
        </row>
        <row r="644">
          <cell r="G644" t="str">
            <v>0091-2182</v>
          </cell>
          <cell r="I644" t="str">
            <v>https://www.sciencedirect.com/science/journal/00912182</v>
          </cell>
          <cell r="J644" t="str">
            <v>No License</v>
          </cell>
          <cell r="K644">
            <v>2</v>
          </cell>
        </row>
        <row r="645">
          <cell r="G645" t="str">
            <v>0022-3182</v>
          </cell>
          <cell r="I645" t="str">
            <v>https://www.sciencedirect.com/science/journal/00223182</v>
          </cell>
          <cell r="J645" t="str">
            <v>No License</v>
          </cell>
          <cell r="K645">
            <v>5</v>
          </cell>
        </row>
        <row r="646">
          <cell r="G646" t="str">
            <v>1499-4046</v>
          </cell>
          <cell r="I646" t="str">
            <v>https://www.sciencedirect.com/science/journal/14994046</v>
          </cell>
          <cell r="J646" t="str">
            <v>No License</v>
          </cell>
          <cell r="K646">
            <v>3</v>
          </cell>
        </row>
        <row r="647">
          <cell r="G647" t="str">
            <v>0884-2175</v>
          </cell>
          <cell r="H647" t="str">
            <v>1552-6909</v>
          </cell>
          <cell r="I647" t="str">
            <v>https://www.sciencedirect.com/science/journal/08842175</v>
          </cell>
          <cell r="J647" t="str">
            <v>No License</v>
          </cell>
          <cell r="K647">
            <v>77</v>
          </cell>
        </row>
        <row r="648">
          <cell r="G648" t="str">
            <v>1701-2163</v>
          </cell>
          <cell r="I648" t="str">
            <v>https://www.sciencedirect.com/science/journal/17012163</v>
          </cell>
          <cell r="J648" t="str">
            <v>No License</v>
          </cell>
          <cell r="K648">
            <v>40</v>
          </cell>
        </row>
        <row r="649">
          <cell r="G649" t="str">
            <v>0272-6963</v>
          </cell>
          <cell r="H649" t="str">
            <v>1873-1317</v>
          </cell>
          <cell r="I649" t="str">
            <v>https://www.sciencedirect.com/science/journal/02726963</v>
          </cell>
          <cell r="J649" t="str">
            <v>No License</v>
          </cell>
          <cell r="K649">
            <v>11</v>
          </cell>
        </row>
        <row r="650">
          <cell r="G650" t="str">
            <v>0278-2391</v>
          </cell>
          <cell r="H650" t="str">
            <v>1531-5053</v>
          </cell>
          <cell r="I650" t="str">
            <v>https://www.sciencedirect.com/science/journal/02782391</v>
          </cell>
          <cell r="J650" t="str">
            <v>No License</v>
          </cell>
          <cell r="K650">
            <v>18</v>
          </cell>
        </row>
        <row r="651">
          <cell r="G651" t="str">
            <v>0022-328X</v>
          </cell>
          <cell r="I651" t="str">
            <v>https://www.sciencedirect.com/science/journal/0022328X</v>
          </cell>
          <cell r="J651" t="str">
            <v>No License</v>
          </cell>
          <cell r="K651">
            <v>11</v>
          </cell>
        </row>
        <row r="652">
          <cell r="G652" t="str">
            <v>0736-0266</v>
          </cell>
          <cell r="I652" t="str">
            <v>https://www.sciencedirect.com/science/journal/07360266</v>
          </cell>
          <cell r="J652" t="str">
            <v>No License</v>
          </cell>
          <cell r="K652">
            <v>1</v>
          </cell>
        </row>
        <row r="653">
          <cell r="G653" t="str">
            <v>0949-2658</v>
          </cell>
          <cell r="H653" t="str">
            <v>1436-2023</v>
          </cell>
          <cell r="I653" t="str">
            <v>https://www.sciencedirect.com/science/journal/09492658</v>
          </cell>
          <cell r="J653" t="str">
            <v>No License</v>
          </cell>
          <cell r="K653">
            <v>21</v>
          </cell>
        </row>
        <row r="654">
          <cell r="G654" t="str">
            <v>0891-5245</v>
          </cell>
          <cell r="I654" t="str">
            <v>https://www.sciencedirect.com/science/journal/08915245</v>
          </cell>
          <cell r="J654" t="str">
            <v>No License</v>
          </cell>
          <cell r="K654">
            <v>4</v>
          </cell>
        </row>
        <row r="655">
          <cell r="G655" t="str">
            <v>0882-5963</v>
          </cell>
          <cell r="I655" t="str">
            <v>https://www.sciencedirect.com/science/journal/08825963</v>
          </cell>
          <cell r="J655" t="str">
            <v>No License</v>
          </cell>
          <cell r="K655">
            <v>2</v>
          </cell>
        </row>
        <row r="656">
          <cell r="G656" t="str">
            <v>0022-3468</v>
          </cell>
          <cell r="H656" t="str">
            <v>1531-5037</v>
          </cell>
          <cell r="I656" t="str">
            <v>https://www.sciencedirect.com/science/journal/00223468</v>
          </cell>
          <cell r="J656" t="str">
            <v>No License</v>
          </cell>
          <cell r="K656">
            <v>3</v>
          </cell>
        </row>
        <row r="657">
          <cell r="G657" t="str">
            <v>0731-7085</v>
          </cell>
          <cell r="H657" t="str">
            <v>1873-264X</v>
          </cell>
          <cell r="I657" t="str">
            <v>https://www.sciencedirect.com/science/journal/07317085</v>
          </cell>
          <cell r="J657" t="str">
            <v>No License</v>
          </cell>
          <cell r="K657">
            <v>16</v>
          </cell>
        </row>
        <row r="658">
          <cell r="G658" t="str">
            <v>0022-3549</v>
          </cell>
          <cell r="H658" t="str">
            <v>1520-6017</v>
          </cell>
          <cell r="I658" t="str">
            <v>https://www.sciencedirect.com/science/journal/00223549</v>
          </cell>
          <cell r="J658" t="str">
            <v>No License</v>
          </cell>
          <cell r="K658">
            <v>212</v>
          </cell>
        </row>
        <row r="659">
          <cell r="G659" t="str">
            <v>1056-8719</v>
          </cell>
          <cell r="H659" t="str">
            <v>1873-488X</v>
          </cell>
          <cell r="I659" t="str">
            <v>https://www.sciencedirect.com/science/journal/10568719</v>
          </cell>
          <cell r="J659" t="str">
            <v>No License</v>
          </cell>
          <cell r="K659">
            <v>1</v>
          </cell>
        </row>
        <row r="660">
          <cell r="G660" t="str">
            <v>0160-5402</v>
          </cell>
          <cell r="I660" t="str">
            <v>https://www.sciencedirect.com/science/journal/01605402</v>
          </cell>
          <cell r="J660" t="str">
            <v>No License</v>
          </cell>
          <cell r="K660">
            <v>2</v>
          </cell>
        </row>
        <row r="661">
          <cell r="G661" t="str">
            <v>0047-2670</v>
          </cell>
          <cell r="I661" t="str">
            <v>https://www.sciencedirect.com/science/journal/00472670</v>
          </cell>
          <cell r="J661" t="str">
            <v>No License</v>
          </cell>
          <cell r="K661">
            <v>4</v>
          </cell>
        </row>
        <row r="662">
          <cell r="G662" t="str">
            <v>1010-6030</v>
          </cell>
          <cell r="I662" t="str">
            <v>https://www.sciencedirect.com/science/journal/10106030</v>
          </cell>
          <cell r="J662" t="str">
            <v>No License</v>
          </cell>
          <cell r="K662">
            <v>9</v>
          </cell>
        </row>
        <row r="663">
          <cell r="G663" t="str">
            <v>1011-1344</v>
          </cell>
          <cell r="H663" t="str">
            <v>1873-2682</v>
          </cell>
          <cell r="I663" t="str">
            <v>https://www.sciencedirect.com/science/journal/10111344</v>
          </cell>
          <cell r="J663" t="str">
            <v>No License</v>
          </cell>
          <cell r="K663">
            <v>14</v>
          </cell>
        </row>
        <row r="664">
          <cell r="G664" t="str">
            <v>0022-3697</v>
          </cell>
          <cell r="H664" t="str">
            <v>1879-2553</v>
          </cell>
          <cell r="I664" t="str">
            <v>https://www.sciencedirect.com/science/journal/00223697</v>
          </cell>
          <cell r="J664" t="str">
            <v>No License</v>
          </cell>
          <cell r="K664">
            <v>13</v>
          </cell>
        </row>
        <row r="665">
          <cell r="G665" t="str">
            <v>0176-1617</v>
          </cell>
          <cell r="I665" t="str">
            <v>https://www.sciencedirect.com/science/journal/01761617</v>
          </cell>
          <cell r="J665" t="str">
            <v>No License</v>
          </cell>
          <cell r="K665">
            <v>26</v>
          </cell>
        </row>
        <row r="666">
          <cell r="G666" t="str">
            <v>8755-7223</v>
          </cell>
          <cell r="I666" t="str">
            <v>https://www.sciencedirect.com/science/journal/87557223</v>
          </cell>
          <cell r="J666" t="str">
            <v>No License</v>
          </cell>
          <cell r="K666">
            <v>8</v>
          </cell>
        </row>
        <row r="667">
          <cell r="G667" t="str">
            <v>1883-1958</v>
          </cell>
          <cell r="H667" t="str">
            <v>2212-4632</v>
          </cell>
          <cell r="I667" t="str">
            <v>https://www.sciencedirect.com/science/journal/18831958</v>
          </cell>
          <cell r="J667" t="str">
            <v>No License</v>
          </cell>
          <cell r="K667">
            <v>5</v>
          </cell>
        </row>
        <row r="668">
          <cell r="G668" t="str">
            <v>0022-3956</v>
          </cell>
          <cell r="H668" t="str">
            <v>1879-1379</v>
          </cell>
          <cell r="I668" t="str">
            <v>https://www.sciencedirect.com/science/journal/00223956</v>
          </cell>
          <cell r="J668" t="str">
            <v>No License</v>
          </cell>
          <cell r="K668">
            <v>31</v>
          </cell>
        </row>
        <row r="669">
          <cell r="G669" t="str">
            <v>0022-3999</v>
          </cell>
          <cell r="H669" t="str">
            <v>1879-1360</v>
          </cell>
          <cell r="I669" t="str">
            <v>https://www.sciencedirect.com/science/journal/00223999</v>
          </cell>
          <cell r="J669" t="str">
            <v>No License</v>
          </cell>
          <cell r="K669">
            <v>22</v>
          </cell>
        </row>
        <row r="670">
          <cell r="G670" t="str">
            <v>0022-4073</v>
          </cell>
          <cell r="I670" t="str">
            <v>https://www.sciencedirect.com/science/journal/00224073</v>
          </cell>
          <cell r="J670" t="str">
            <v>No License</v>
          </cell>
          <cell r="K670">
            <v>28</v>
          </cell>
        </row>
        <row r="671">
          <cell r="G671" t="str">
            <v>1051-2276</v>
          </cell>
          <cell r="I671" t="str">
            <v>https://www.sciencedirect.com/science/journal/10512276</v>
          </cell>
          <cell r="J671" t="str">
            <v>No License</v>
          </cell>
          <cell r="K671">
            <v>26</v>
          </cell>
        </row>
        <row r="672">
          <cell r="G672" t="str">
            <v>0165-0378</v>
          </cell>
          <cell r="H672" t="str">
            <v>1872-7603</v>
          </cell>
          <cell r="I672" t="str">
            <v>https://www.sciencedirect.com/science/journal/01650378</v>
          </cell>
          <cell r="J672" t="str">
            <v>No License</v>
          </cell>
          <cell r="K672">
            <v>2</v>
          </cell>
        </row>
        <row r="673">
          <cell r="G673" t="str">
            <v>0092-6566</v>
          </cell>
          <cell r="H673" t="str">
            <v>1095-7251</v>
          </cell>
          <cell r="I673" t="str">
            <v>https://www.sciencedirect.com/science/journal/00926566</v>
          </cell>
          <cell r="J673" t="str">
            <v>No License</v>
          </cell>
          <cell r="K673">
            <v>10</v>
          </cell>
        </row>
        <row r="674">
          <cell r="G674" t="str">
            <v>0022-4405</v>
          </cell>
          <cell r="I674" t="str">
            <v>https://www.sciencedirect.com/science/journal/00224405</v>
          </cell>
          <cell r="J674" t="str">
            <v>No License</v>
          </cell>
          <cell r="K674">
            <v>5</v>
          </cell>
        </row>
        <row r="675">
          <cell r="G675" t="str">
            <v>0022-4596</v>
          </cell>
          <cell r="H675" t="str">
            <v>1095-726X</v>
          </cell>
          <cell r="I675" t="str">
            <v>https://www.sciencedirect.com/science/journal/00224596</v>
          </cell>
          <cell r="J675" t="str">
            <v>No License</v>
          </cell>
          <cell r="K675">
            <v>8</v>
          </cell>
        </row>
        <row r="676">
          <cell r="G676" t="str">
            <v>0022-460X</v>
          </cell>
          <cell r="H676" t="str">
            <v>1095-8568</v>
          </cell>
          <cell r="I676" t="str">
            <v>https://www.sciencedirect.com/science/journal/0022460X</v>
          </cell>
          <cell r="J676" t="str">
            <v>No License</v>
          </cell>
          <cell r="K676">
            <v>5</v>
          </cell>
        </row>
        <row r="677">
          <cell r="G677" t="str">
            <v>0378-3758</v>
          </cell>
          <cell r="I677" t="str">
            <v>https://www.sciencedirect.com/science/journal/03783758</v>
          </cell>
          <cell r="J677" t="str">
            <v>No License</v>
          </cell>
          <cell r="K677">
            <v>4</v>
          </cell>
        </row>
        <row r="678">
          <cell r="G678" t="str">
            <v>0022-4731</v>
          </cell>
          <cell r="I678" t="str">
            <v>https://www.sciencedirect.com/science/journal/00224731</v>
          </cell>
          <cell r="J678" t="str">
            <v>No License</v>
          </cell>
          <cell r="K678">
            <v>6</v>
          </cell>
        </row>
        <row r="679">
          <cell r="G679" t="str">
            <v>0899-3289</v>
          </cell>
          <cell r="I679" t="str">
            <v>https://www.sciencedirect.com/science/journal/08993289</v>
          </cell>
          <cell r="J679" t="str">
            <v>No License</v>
          </cell>
          <cell r="K679">
            <v>1</v>
          </cell>
        </row>
        <row r="680">
          <cell r="G680" t="str">
            <v>0164-1212</v>
          </cell>
          <cell r="I680" t="str">
            <v>https://www.sciencedirect.com/science/journal/01641212</v>
          </cell>
          <cell r="J680" t="str">
            <v>No License</v>
          </cell>
          <cell r="K680">
            <v>1</v>
          </cell>
        </row>
        <row r="681">
          <cell r="G681" t="str">
            <v>0890-8567</v>
          </cell>
          <cell r="H681" t="str">
            <v>1527-5418</v>
          </cell>
          <cell r="I681" t="str">
            <v>https://www.sciencedirect.com/science/journal/08908567</v>
          </cell>
          <cell r="J681" t="str">
            <v>No License</v>
          </cell>
          <cell r="K681">
            <v>355</v>
          </cell>
        </row>
        <row r="682">
          <cell r="G682" t="str">
            <v>0002-7138</v>
          </cell>
          <cell r="I682" t="str">
            <v>https://www.sciencedirect.com/science/journal/00027138</v>
          </cell>
          <cell r="J682" t="str">
            <v>No License</v>
          </cell>
          <cell r="K682">
            <v>3</v>
          </cell>
        </row>
        <row r="683">
          <cell r="G683" t="str">
            <v>0190-9622</v>
          </cell>
          <cell r="H683" t="str">
            <v>1097-6787</v>
          </cell>
          <cell r="I683" t="str">
            <v>https://www.sciencedirect.com/science/journal/01909622</v>
          </cell>
          <cell r="J683" t="str">
            <v>No License</v>
          </cell>
          <cell r="K683">
            <v>51</v>
          </cell>
        </row>
        <row r="684">
          <cell r="G684" t="str">
            <v>0735-1097</v>
          </cell>
          <cell r="H684" t="str">
            <v>1558-3597</v>
          </cell>
          <cell r="I684" t="str">
            <v>https://www.sciencedirect.com/science/journal/07351097</v>
          </cell>
          <cell r="J684" t="str">
            <v>No License</v>
          </cell>
          <cell r="K684">
            <v>36</v>
          </cell>
        </row>
        <row r="685">
          <cell r="G685" t="str">
            <v>2213-5103</v>
          </cell>
          <cell r="I685" t="str">
            <v>https://www.sciencedirect.com/science/journal/22135103</v>
          </cell>
          <cell r="J685" t="str">
            <v>No License</v>
          </cell>
          <cell r="K685">
            <v>2</v>
          </cell>
        </row>
        <row r="686">
          <cell r="G686" t="str">
            <v>1546-1440</v>
          </cell>
          <cell r="H686" t="str">
            <v>1558-349X</v>
          </cell>
          <cell r="I686" t="str">
            <v>https://www.sciencedirect.com/science/journal/15461440</v>
          </cell>
          <cell r="J686" t="str">
            <v>No License</v>
          </cell>
          <cell r="K686">
            <v>21</v>
          </cell>
        </row>
        <row r="687">
          <cell r="G687" t="str">
            <v>1072-7515</v>
          </cell>
          <cell r="H687" t="str">
            <v>1879-1190</v>
          </cell>
          <cell r="I687" t="str">
            <v>https://www.sciencedirect.com/science/journal/10727515</v>
          </cell>
          <cell r="J687" t="str">
            <v>No License</v>
          </cell>
          <cell r="K687">
            <v>20</v>
          </cell>
        </row>
        <row r="688">
          <cell r="G688" t="str">
            <v>0002-8223</v>
          </cell>
          <cell r="I688" t="str">
            <v>https://www.sciencedirect.com/science/journal/00028223</v>
          </cell>
          <cell r="J688" t="str">
            <v>No License</v>
          </cell>
          <cell r="K688">
            <v>19</v>
          </cell>
        </row>
        <row r="689">
          <cell r="G689" t="str">
            <v>1525-8610</v>
          </cell>
          <cell r="H689" t="str">
            <v>1538-9375</v>
          </cell>
          <cell r="I689" t="str">
            <v>https://www.sciencedirect.com/science/journal/15258610</v>
          </cell>
          <cell r="J689" t="str">
            <v>No License</v>
          </cell>
          <cell r="K689">
            <v>111</v>
          </cell>
        </row>
        <row r="690">
          <cell r="G690" t="str">
            <v>0003-0465</v>
          </cell>
          <cell r="I690" t="str">
            <v>https://www.sciencedirect.com/science/journal/00030465</v>
          </cell>
          <cell r="J690" t="str">
            <v>No License</v>
          </cell>
          <cell r="K690">
            <v>1</v>
          </cell>
        </row>
        <row r="691">
          <cell r="G691" t="str">
            <v>1086-5802</v>
          </cell>
          <cell r="I691" t="str">
            <v>https://www.sciencedirect.com/science/journal/10865802</v>
          </cell>
          <cell r="J691" t="str">
            <v>No License</v>
          </cell>
          <cell r="K691">
            <v>2</v>
          </cell>
        </row>
        <row r="692">
          <cell r="G692" t="str">
            <v>0095-9553</v>
          </cell>
          <cell r="I692" t="str">
            <v>https://www.sciencedirect.com/science/journal/00959553</v>
          </cell>
          <cell r="J692" t="str">
            <v>No License</v>
          </cell>
          <cell r="K692">
            <v>6</v>
          </cell>
        </row>
        <row r="693">
          <cell r="G693" t="str">
            <v>1544-3191</v>
          </cell>
          <cell r="H693" t="str">
            <v>1544-3450</v>
          </cell>
          <cell r="I693" t="str">
            <v>https://www.sciencedirect.com/science/journal/15443191</v>
          </cell>
          <cell r="J693" t="str">
            <v>No License</v>
          </cell>
          <cell r="K693">
            <v>8</v>
          </cell>
        </row>
        <row r="694">
          <cell r="G694" t="str">
            <v>0894-7317</v>
          </cell>
          <cell r="H694" t="str">
            <v>1097-6795</v>
          </cell>
          <cell r="I694" t="str">
            <v>https://www.sciencedirect.com/science/journal/08947317</v>
          </cell>
          <cell r="J694" t="str">
            <v>No License</v>
          </cell>
          <cell r="K694">
            <v>4</v>
          </cell>
        </row>
        <row r="695">
          <cell r="G695" t="str">
            <v>1933-1711</v>
          </cell>
          <cell r="H695" t="str">
            <v>1878-7436</v>
          </cell>
          <cell r="I695" t="str">
            <v>https://www.sciencedirect.com/science/journal/19331711</v>
          </cell>
          <cell r="J695" t="str">
            <v>No License</v>
          </cell>
          <cell r="K695">
            <v>8</v>
          </cell>
        </row>
        <row r="696">
          <cell r="G696" t="str">
            <v>0003-2778</v>
          </cell>
          <cell r="I696" t="str">
            <v>https://www.sciencedirect.com/science/journal/00032778</v>
          </cell>
          <cell r="J696" t="str">
            <v>No License</v>
          </cell>
          <cell r="K696">
            <v>1</v>
          </cell>
        </row>
        <row r="697">
          <cell r="G697" t="str">
            <v>1552-8855</v>
          </cell>
          <cell r="H697" t="str">
            <v>1557-1289</v>
          </cell>
          <cell r="I697" t="str">
            <v>https://www.sciencedirect.com/science/journal/15528855</v>
          </cell>
          <cell r="J697" t="str">
            <v>No License</v>
          </cell>
          <cell r="K697">
            <v>3</v>
          </cell>
        </row>
        <row r="698">
          <cell r="G698" t="str">
            <v>1055-3290</v>
          </cell>
          <cell r="I698" t="str">
            <v>https://www.sciencedirect.com/science/journal/10553290</v>
          </cell>
          <cell r="J698" t="str">
            <v>No License</v>
          </cell>
          <cell r="K698">
            <v>2</v>
          </cell>
        </row>
        <row r="699">
          <cell r="G699" t="str">
            <v>0015-7368</v>
          </cell>
          <cell r="I699" t="str">
            <v>https://www.sciencedirect.com/science/journal/00157368</v>
          </cell>
          <cell r="J699" t="str">
            <v>No License</v>
          </cell>
          <cell r="K699">
            <v>3</v>
          </cell>
        </row>
        <row r="700">
          <cell r="G700" t="str">
            <v>0016-0032</v>
          </cell>
          <cell r="I700" t="str">
            <v>https://www.sciencedirect.com/science/journal/00160032</v>
          </cell>
          <cell r="J700" t="str">
            <v>No License</v>
          </cell>
          <cell r="K700">
            <v>11</v>
          </cell>
        </row>
        <row r="701">
          <cell r="G701" t="str">
            <v>1226-3192</v>
          </cell>
          <cell r="I701" t="str">
            <v>https://www.sciencedirect.com/science/journal/12263192</v>
          </cell>
          <cell r="J701" t="str">
            <v>No License</v>
          </cell>
          <cell r="K701">
            <v>2</v>
          </cell>
        </row>
        <row r="702">
          <cell r="G702" t="str">
            <v>0022-5088</v>
          </cell>
          <cell r="I702" t="str">
            <v>https://www.sciencedirect.com/science/journal/00225088</v>
          </cell>
          <cell r="J702" t="str">
            <v>No License</v>
          </cell>
          <cell r="K702">
            <v>4</v>
          </cell>
        </row>
        <row r="703">
          <cell r="G703" t="str">
            <v>0022-5096</v>
          </cell>
          <cell r="I703" t="str">
            <v>https://www.sciencedirect.com/science/journal/00225096</v>
          </cell>
          <cell r="J703" t="str">
            <v>No License</v>
          </cell>
          <cell r="K703">
            <v>1</v>
          </cell>
        </row>
        <row r="704">
          <cell r="G704" t="str">
            <v>0027-9684</v>
          </cell>
          <cell r="H704" t="str">
            <v>1943-4693</v>
          </cell>
          <cell r="I704" t="str">
            <v>https://www.sciencedirect.com/science/journal/00279684</v>
          </cell>
          <cell r="J704" t="str">
            <v>No License</v>
          </cell>
          <cell r="K704">
            <v>16</v>
          </cell>
        </row>
        <row r="705">
          <cell r="G705" t="str">
            <v>0022-510X</v>
          </cell>
          <cell r="H705" t="str">
            <v>1878-5883</v>
          </cell>
          <cell r="I705" t="str">
            <v>https://www.sciencedirect.com/science/journal/0022510X</v>
          </cell>
          <cell r="J705" t="str">
            <v>No License</v>
          </cell>
          <cell r="K705">
            <v>18</v>
          </cell>
        </row>
        <row r="706">
          <cell r="G706" t="str">
            <v>0306-4565</v>
          </cell>
          <cell r="H706" t="str">
            <v>1879-0992</v>
          </cell>
          <cell r="I706" t="str">
            <v>https://www.sciencedirect.com/science/journal/03064565</v>
          </cell>
          <cell r="J706" t="str">
            <v>No License</v>
          </cell>
          <cell r="K706">
            <v>1</v>
          </cell>
        </row>
        <row r="707">
          <cell r="G707" t="str">
            <v>1556-0864</v>
          </cell>
          <cell r="H707" t="str">
            <v>1556-1380</v>
          </cell>
          <cell r="I707" t="str">
            <v>https://www.sciencedirect.com/science/journal/15560864</v>
          </cell>
          <cell r="J707" t="str">
            <v>No License</v>
          </cell>
          <cell r="K707">
            <v>9</v>
          </cell>
        </row>
        <row r="708">
          <cell r="G708" t="str">
            <v>1538-7836</v>
          </cell>
          <cell r="I708" t="str">
            <v>https://www.sciencedirect.com/science/journal/15387836</v>
          </cell>
          <cell r="J708" t="str">
            <v>No License</v>
          </cell>
          <cell r="K708">
            <v>2</v>
          </cell>
        </row>
        <row r="709">
          <cell r="G709" t="str">
            <v>0966-6923</v>
          </cell>
          <cell r="I709" t="str">
            <v>https://www.sciencedirect.com/science/journal/09666923</v>
          </cell>
          <cell r="J709" t="str">
            <v>No License</v>
          </cell>
          <cell r="K709">
            <v>1</v>
          </cell>
        </row>
        <row r="710">
          <cell r="G710" t="str">
            <v>1570-6672</v>
          </cell>
          <cell r="I710" t="str">
            <v>https://www.sciencedirect.com/science/journal/15706672</v>
          </cell>
          <cell r="J710" t="str">
            <v>No License</v>
          </cell>
          <cell r="K710">
            <v>1</v>
          </cell>
        </row>
        <row r="711">
          <cell r="G711" t="str">
            <v>1971-3495</v>
          </cell>
          <cell r="H711" t="str">
            <v>1876-7931</v>
          </cell>
          <cell r="I711" t="str">
            <v>https://www.sciencedirect.com/science/journal/19713495</v>
          </cell>
          <cell r="J711" t="str">
            <v>No License</v>
          </cell>
          <cell r="K711">
            <v>1</v>
          </cell>
        </row>
        <row r="712">
          <cell r="G712" t="str">
            <v>0889-1605</v>
          </cell>
          <cell r="I712" t="str">
            <v>https://www.sciencedirect.com/science/journal/08891605</v>
          </cell>
          <cell r="J712" t="str">
            <v>No License</v>
          </cell>
          <cell r="K712">
            <v>5</v>
          </cell>
        </row>
        <row r="713">
          <cell r="G713" t="str">
            <v>0022-5320</v>
          </cell>
          <cell r="I713" t="str">
            <v>https://www.sciencedirect.com/science/journal/00225320</v>
          </cell>
          <cell r="J713" t="str">
            <v>No License</v>
          </cell>
          <cell r="K713">
            <v>7</v>
          </cell>
        </row>
        <row r="714">
          <cell r="G714" t="str">
            <v>1051-0443</v>
          </cell>
          <cell r="H714" t="str">
            <v>1535-7732</v>
          </cell>
          <cell r="I714" t="str">
            <v>https://www.sciencedirect.com/science/journal/10510443</v>
          </cell>
          <cell r="J714" t="str">
            <v>No License</v>
          </cell>
          <cell r="K714">
            <v>20</v>
          </cell>
        </row>
        <row r="715">
          <cell r="G715" t="str">
            <v>0741-5214</v>
          </cell>
          <cell r="H715" t="str">
            <v>1097-6809</v>
          </cell>
          <cell r="I715" t="str">
            <v>https://www.sciencedirect.com/science/journal/07415214</v>
          </cell>
          <cell r="J715" t="str">
            <v>No License</v>
          </cell>
          <cell r="K715">
            <v>12</v>
          </cell>
        </row>
        <row r="716">
          <cell r="G716" t="str">
            <v>0022-5371</v>
          </cell>
          <cell r="I716" t="str">
            <v>https://www.sciencedirect.com/science/journal/00225371</v>
          </cell>
          <cell r="J716" t="str">
            <v>No License</v>
          </cell>
          <cell r="K716">
            <v>3</v>
          </cell>
        </row>
        <row r="717">
          <cell r="G717" t="str">
            <v>1047-3203</v>
          </cell>
          <cell r="H717" t="str">
            <v>1095-9076</v>
          </cell>
          <cell r="I717" t="str">
            <v>https://www.sciencedirect.com/science/journal/10473203</v>
          </cell>
          <cell r="J717" t="str">
            <v>No License</v>
          </cell>
          <cell r="K717">
            <v>1</v>
          </cell>
        </row>
        <row r="718">
          <cell r="G718" t="str">
            <v>0892-1997</v>
          </cell>
          <cell r="H718" t="str">
            <v>1873-4588</v>
          </cell>
          <cell r="I718" t="str">
            <v>https://www.sciencedirect.com/science/journal/08921997</v>
          </cell>
          <cell r="J718" t="str">
            <v>No License</v>
          </cell>
          <cell r="K718">
            <v>2</v>
          </cell>
        </row>
        <row r="719">
          <cell r="G719" t="str">
            <v>0953-9859</v>
          </cell>
          <cell r="I719" t="str">
            <v>https://www.sciencedirect.com/science/journal/09539859</v>
          </cell>
          <cell r="J719" t="str">
            <v>No License</v>
          </cell>
          <cell r="K719">
            <v>2</v>
          </cell>
        </row>
        <row r="720">
          <cell r="G720" t="str">
            <v>0167-6105</v>
          </cell>
          <cell r="I720" t="str">
            <v>https://www.sciencedirect.com/science/journal/01676105</v>
          </cell>
          <cell r="J720" t="str">
            <v>No License</v>
          </cell>
          <cell r="K720">
            <v>1</v>
          </cell>
        </row>
        <row r="721">
          <cell r="G721" t="str">
            <v>1071-5754</v>
          </cell>
          <cell r="I721" t="str">
            <v>https://www.sciencedirect.com/science/journal/10715754</v>
          </cell>
          <cell r="J721" t="str">
            <v>No License</v>
          </cell>
          <cell r="K721">
            <v>3</v>
          </cell>
        </row>
        <row r="722">
          <cell r="G722" t="str">
            <v>0975-1483</v>
          </cell>
          <cell r="H722" t="str">
            <v>0975-1505</v>
          </cell>
          <cell r="I722" t="str">
            <v>https://www.sciencedirect.com/science/journal/09751483</v>
          </cell>
          <cell r="J722" t="str">
            <v>No License</v>
          </cell>
          <cell r="K722">
            <v>2</v>
          </cell>
        </row>
        <row r="723">
          <cell r="G723" t="str">
            <v>2666-3503</v>
          </cell>
          <cell r="I723" t="str">
            <v>https://www.sciencedirect.com/science/journal/26663503</v>
          </cell>
          <cell r="J723" t="str">
            <v>No License</v>
          </cell>
          <cell r="K723">
            <v>2</v>
          </cell>
        </row>
        <row r="724">
          <cell r="G724" t="str">
            <v>0085-2538</v>
          </cell>
          <cell r="H724" t="str">
            <v>1523-1755</v>
          </cell>
          <cell r="I724" t="str">
            <v>https://www.sciencedirect.com/science/journal/00852538</v>
          </cell>
          <cell r="J724" t="str">
            <v>No License</v>
          </cell>
          <cell r="K724">
            <v>25</v>
          </cell>
        </row>
        <row r="725">
          <cell r="G725" t="str">
            <v>1042-8143</v>
          </cell>
          <cell r="I725" t="str">
            <v>https://www.sciencedirect.com/science/journal/10428143</v>
          </cell>
          <cell r="J725" t="str">
            <v>No License</v>
          </cell>
          <cell r="K725">
            <v>1</v>
          </cell>
        </row>
        <row r="726">
          <cell r="G726" t="str">
            <v>1212-4117</v>
          </cell>
          <cell r="H726" t="str">
            <v>1804-7122</v>
          </cell>
          <cell r="I726" t="str">
            <v>https://www.sciencedirect.com/science/journal/12124117</v>
          </cell>
          <cell r="J726" t="str">
            <v>No License</v>
          </cell>
          <cell r="K726">
            <v>4</v>
          </cell>
        </row>
        <row r="727">
          <cell r="G727" t="str">
            <v>0013-7006</v>
          </cell>
          <cell r="I727" t="str">
            <v>https://www.sciencedirect.com/science/journal/00137006</v>
          </cell>
          <cell r="J727" t="str">
            <v>No License</v>
          </cell>
          <cell r="K727">
            <v>105</v>
          </cell>
        </row>
        <row r="728">
          <cell r="G728" t="str">
            <v>1878-6529</v>
          </cell>
          <cell r="H728" t="str">
            <v>1878-6537</v>
          </cell>
          <cell r="I728" t="str">
            <v>https://www.sciencedirect.com/science/journal/18786529</v>
          </cell>
          <cell r="J728" t="str">
            <v>No License</v>
          </cell>
          <cell r="K728">
            <v>1</v>
          </cell>
        </row>
        <row r="729">
          <cell r="G729" t="str">
            <v>0023-6837</v>
          </cell>
          <cell r="H729" t="str">
            <v>1530-0307</v>
          </cell>
          <cell r="I729" t="str">
            <v>https://www.sciencedirect.com/science/journal/00236837</v>
          </cell>
          <cell r="J729" t="str">
            <v>No License</v>
          </cell>
          <cell r="K729">
            <v>9</v>
          </cell>
        </row>
        <row r="730">
          <cell r="G730" t="str">
            <v>0023-9690</v>
          </cell>
          <cell r="I730" t="str">
            <v>https://www.sciencedirect.com/science/journal/00239690</v>
          </cell>
          <cell r="J730" t="str">
            <v>No License</v>
          </cell>
          <cell r="K730">
            <v>8</v>
          </cell>
        </row>
        <row r="731">
          <cell r="G731" t="str">
            <v>1344-6223</v>
          </cell>
          <cell r="H731" t="str">
            <v>1873-4162</v>
          </cell>
          <cell r="I731" t="str">
            <v>https://www.sciencedirect.com/science/journal/13446223</v>
          </cell>
          <cell r="J731" t="str">
            <v>No License</v>
          </cell>
          <cell r="K731">
            <v>1</v>
          </cell>
        </row>
        <row r="732">
          <cell r="G732" t="str">
            <v>0145-2126</v>
          </cell>
          <cell r="H732" t="str">
            <v>1873-5835</v>
          </cell>
          <cell r="I732" t="str">
            <v>https://www.sciencedirect.com/science/journal/01452126</v>
          </cell>
          <cell r="J732" t="str">
            <v>No License</v>
          </cell>
          <cell r="K732">
            <v>2</v>
          </cell>
        </row>
        <row r="733">
          <cell r="G733" t="str">
            <v>0024-3205</v>
          </cell>
          <cell r="H733" t="str">
            <v>1879-0631</v>
          </cell>
          <cell r="I733" t="str">
            <v>https://www.sciencedirect.com/science/journal/00243205</v>
          </cell>
          <cell r="J733" t="str">
            <v>No License</v>
          </cell>
          <cell r="K733">
            <v>35</v>
          </cell>
        </row>
        <row r="734">
          <cell r="G734" t="str">
            <v>0169-5002</v>
          </cell>
          <cell r="H734" t="str">
            <v>1872-8332</v>
          </cell>
          <cell r="I734" t="str">
            <v>https://www.sciencedirect.com/science/journal/01695002</v>
          </cell>
          <cell r="J734" t="str">
            <v>No License</v>
          </cell>
          <cell r="K734">
            <v>1</v>
          </cell>
        </row>
        <row r="735">
          <cell r="G735" t="str">
            <v>0212-6796</v>
          </cell>
          <cell r="I735" t="str">
            <v>https://www.sciencedirect.com/science/journal/02126796</v>
          </cell>
          <cell r="J735" t="str">
            <v>No License</v>
          </cell>
          <cell r="K735">
            <v>26</v>
          </cell>
        </row>
        <row r="736">
          <cell r="G736" t="str">
            <v>1064-9689</v>
          </cell>
          <cell r="H736" t="str">
            <v>1557-9786</v>
          </cell>
          <cell r="I736" t="str">
            <v>https://www.sciencedirect.com/science/journal/10649689</v>
          </cell>
          <cell r="J736" t="str">
            <v>No License</v>
          </cell>
          <cell r="K736">
            <v>4</v>
          </cell>
        </row>
        <row r="737">
          <cell r="G737" t="str">
            <v>1616-5047</v>
          </cell>
          <cell r="H737" t="str">
            <v>1618-1476</v>
          </cell>
          <cell r="I737" t="str">
            <v>https://www.sciencedirect.com/science/journal/16165047</v>
          </cell>
          <cell r="J737" t="str">
            <v>No License</v>
          </cell>
          <cell r="K737">
            <v>10</v>
          </cell>
        </row>
        <row r="738">
          <cell r="G738" t="str">
            <v>0261-3069</v>
          </cell>
          <cell r="H738" t="str">
            <v>1873-4197</v>
          </cell>
          <cell r="I738" t="str">
            <v>https://www.sciencedirect.com/science/journal/02613069</v>
          </cell>
          <cell r="J738" t="str">
            <v>No License</v>
          </cell>
          <cell r="K738">
            <v>2</v>
          </cell>
        </row>
        <row r="739">
          <cell r="G739" t="str">
            <v>1044-5803</v>
          </cell>
          <cell r="I739" t="str">
            <v>https://www.sciencedirect.com/science/journal/10445803</v>
          </cell>
          <cell r="J739" t="str">
            <v>No License</v>
          </cell>
          <cell r="K739">
            <v>1</v>
          </cell>
        </row>
        <row r="740">
          <cell r="G740" t="str">
            <v>0254-0584</v>
          </cell>
          <cell r="I740" t="str">
            <v>https://www.sciencedirect.com/science/journal/02540584</v>
          </cell>
          <cell r="J740" t="str">
            <v>No License</v>
          </cell>
          <cell r="K740">
            <v>4</v>
          </cell>
        </row>
        <row r="741">
          <cell r="G741" t="str">
            <v>0167-577X</v>
          </cell>
          <cell r="H741" t="str">
            <v>1873-4979</v>
          </cell>
          <cell r="I741" t="str">
            <v>https://www.sciencedirect.com/science/journal/0167577X</v>
          </cell>
          <cell r="J741" t="str">
            <v>No License</v>
          </cell>
          <cell r="K741">
            <v>3</v>
          </cell>
        </row>
        <row r="742">
          <cell r="G742" t="str">
            <v>0025-5408</v>
          </cell>
          <cell r="I742" t="str">
            <v>https://www.sciencedirect.com/science/journal/00255408</v>
          </cell>
          <cell r="J742" t="str">
            <v>No License</v>
          </cell>
          <cell r="K742">
            <v>6</v>
          </cell>
        </row>
        <row r="743">
          <cell r="G743" t="str">
            <v>0025-5416</v>
          </cell>
          <cell r="I743" t="str">
            <v>https://www.sciencedirect.com/science/journal/00255416</v>
          </cell>
          <cell r="J743" t="str">
            <v>No License</v>
          </cell>
          <cell r="K743">
            <v>2</v>
          </cell>
        </row>
        <row r="744">
          <cell r="G744" t="str">
            <v>0921-5093</v>
          </cell>
          <cell r="I744" t="str">
            <v>https://www.sciencedirect.com/science/journal/09215093</v>
          </cell>
          <cell r="J744" t="str">
            <v>No License</v>
          </cell>
          <cell r="K744">
            <v>8</v>
          </cell>
        </row>
        <row r="745">
          <cell r="G745" t="str">
            <v>0921-5107</v>
          </cell>
          <cell r="I745" t="str">
            <v>https://www.sciencedirect.com/science/journal/09215107</v>
          </cell>
          <cell r="J745" t="str">
            <v>No License</v>
          </cell>
          <cell r="K745">
            <v>1</v>
          </cell>
        </row>
        <row r="746">
          <cell r="G746" t="str">
            <v>0378-4754</v>
          </cell>
          <cell r="I746" t="str">
            <v>https://www.sciencedirect.com/science/journal/03784754</v>
          </cell>
          <cell r="J746" t="str">
            <v>No License</v>
          </cell>
          <cell r="K746">
            <v>1</v>
          </cell>
        </row>
        <row r="747">
          <cell r="G747" t="str">
            <v>0934-8832</v>
          </cell>
          <cell r="I747" t="str">
            <v>https://www.sciencedirect.com/science/journal/09348832</v>
          </cell>
          <cell r="J747" t="str">
            <v>No License</v>
          </cell>
          <cell r="K747">
            <v>3</v>
          </cell>
        </row>
        <row r="748">
          <cell r="G748" t="str">
            <v>0945-053X</v>
          </cell>
          <cell r="H748" t="str">
            <v>1569-1802</v>
          </cell>
          <cell r="I748" t="str">
            <v>https://www.sciencedirect.com/science/journal/0945053X</v>
          </cell>
          <cell r="J748" t="str">
            <v>No License</v>
          </cell>
          <cell r="K748">
            <v>1</v>
          </cell>
        </row>
        <row r="749">
          <cell r="G749" t="str">
            <v>2590-2385</v>
          </cell>
          <cell r="I749" t="str">
            <v>https://www.sciencedirect.com/science/journal/25902385</v>
          </cell>
          <cell r="J749" t="str">
            <v>No License</v>
          </cell>
          <cell r="K749">
            <v>9</v>
          </cell>
        </row>
        <row r="750">
          <cell r="G750" t="str">
            <v>0378-5122</v>
          </cell>
          <cell r="H750" t="str">
            <v>1873-4111</v>
          </cell>
          <cell r="I750" t="str">
            <v>https://www.sciencedirect.com/science/journal/03785122</v>
          </cell>
          <cell r="J750" t="str">
            <v>No License</v>
          </cell>
          <cell r="K750">
            <v>2</v>
          </cell>
        </row>
        <row r="751">
          <cell r="G751" t="str">
            <v>0025-6196</v>
          </cell>
          <cell r="H751" t="str">
            <v>1942-5546</v>
          </cell>
          <cell r="I751" t="str">
            <v>https://www.sciencedirect.com/science/journal/00256196</v>
          </cell>
          <cell r="J751" t="str">
            <v>No License</v>
          </cell>
          <cell r="K751">
            <v>123</v>
          </cell>
        </row>
        <row r="752">
          <cell r="G752" t="str">
            <v>0167-6636</v>
          </cell>
          <cell r="I752" t="str">
            <v>https://www.sciencedirect.com/science/journal/01676636</v>
          </cell>
          <cell r="J752" t="str">
            <v>No License</v>
          </cell>
          <cell r="K752">
            <v>2</v>
          </cell>
        </row>
        <row r="753">
          <cell r="G753" t="str">
            <v>0047-6374</v>
          </cell>
          <cell r="H753" t="str">
            <v>1872-6216</v>
          </cell>
          <cell r="I753" t="str">
            <v>https://www.sciencedirect.com/science/journal/00476374</v>
          </cell>
          <cell r="J753" t="str">
            <v>No License</v>
          </cell>
          <cell r="K753">
            <v>38</v>
          </cell>
        </row>
        <row r="754">
          <cell r="G754" t="str">
            <v>2666-6340</v>
          </cell>
          <cell r="I754" t="str">
            <v>https://www.sciencedirect.com/science/journal/26666340</v>
          </cell>
          <cell r="J754" t="str">
            <v>No License</v>
          </cell>
          <cell r="K754">
            <v>5</v>
          </cell>
        </row>
        <row r="755">
          <cell r="G755" t="str">
            <v>1957-2557</v>
          </cell>
          <cell r="H755" t="str">
            <v>2214-8477</v>
          </cell>
          <cell r="I755" t="str">
            <v>https://www.sciencedirect.com/science/journal/19572557</v>
          </cell>
          <cell r="J755" t="str">
            <v>No License</v>
          </cell>
          <cell r="K755">
            <v>2</v>
          </cell>
        </row>
        <row r="756">
          <cell r="G756" t="str">
            <v>0025-7125</v>
          </cell>
          <cell r="H756" t="str">
            <v>1557-9859</v>
          </cell>
          <cell r="I756" t="str">
            <v>https://www.sciencedirect.com/science/journal/00257125</v>
          </cell>
          <cell r="J756" t="str">
            <v>No License</v>
          </cell>
          <cell r="K756">
            <v>194</v>
          </cell>
        </row>
        <row r="757">
          <cell r="G757" t="str">
            <v>0306-9877</v>
          </cell>
          <cell r="H757" t="str">
            <v>1532-2777</v>
          </cell>
          <cell r="I757" t="str">
            <v>https://www.sciencedirect.com/science/journal/03069877</v>
          </cell>
          <cell r="J757" t="str">
            <v>No License</v>
          </cell>
          <cell r="K757">
            <v>12</v>
          </cell>
        </row>
        <row r="758">
          <cell r="G758" t="str">
            <v>0025-7753</v>
          </cell>
          <cell r="H758" t="str">
            <v>1578-8989</v>
          </cell>
          <cell r="I758" t="str">
            <v>https://www.sciencedirect.com/science/journal/00257753</v>
          </cell>
          <cell r="J758" t="str">
            <v>No License</v>
          </cell>
          <cell r="K758">
            <v>3</v>
          </cell>
        </row>
        <row r="759">
          <cell r="G759" t="str">
            <v>1138-3593</v>
          </cell>
          <cell r="H759" t="str">
            <v>1578-8865</v>
          </cell>
          <cell r="I759" t="str">
            <v>https://www.sciencedirect.com/science/journal/11383593</v>
          </cell>
          <cell r="J759" t="str">
            <v>No License</v>
          </cell>
          <cell r="K759">
            <v>292</v>
          </cell>
        </row>
        <row r="760">
          <cell r="G760" t="str">
            <v>0210-5691</v>
          </cell>
          <cell r="H760" t="str">
            <v>1578-6749</v>
          </cell>
          <cell r="I760" t="str">
            <v>https://www.sciencedirect.com/science/journal/02105691</v>
          </cell>
          <cell r="J760" t="str">
            <v>No License</v>
          </cell>
          <cell r="K760">
            <v>228</v>
          </cell>
        </row>
        <row r="761">
          <cell r="G761" t="str">
            <v>1134-248X</v>
          </cell>
          <cell r="I761" t="str">
            <v>https://www.sciencedirect.com/science/journal/1134248X</v>
          </cell>
          <cell r="J761" t="str">
            <v>No License</v>
          </cell>
          <cell r="K761">
            <v>44</v>
          </cell>
        </row>
        <row r="762">
          <cell r="G762" t="str">
            <v>2340-9320</v>
          </cell>
          <cell r="I762" t="str">
            <v>https://www.sciencedirect.com/science/journal/23409320</v>
          </cell>
          <cell r="J762" t="str">
            <v>No License</v>
          </cell>
          <cell r="K762">
            <v>17</v>
          </cell>
        </row>
        <row r="763">
          <cell r="G763" t="str">
            <v>0304-5412</v>
          </cell>
          <cell r="H763" t="str">
            <v>1578-8822</v>
          </cell>
          <cell r="I763" t="str">
            <v>https://www.sciencedirect.com/science/journal/03045412</v>
          </cell>
          <cell r="J763" t="str">
            <v>No License</v>
          </cell>
          <cell r="K763">
            <v>824</v>
          </cell>
        </row>
        <row r="764">
          <cell r="G764" t="str">
            <v>0958-2118</v>
          </cell>
          <cell r="H764" t="str">
            <v>1873-4049</v>
          </cell>
          <cell r="I764" t="str">
            <v>https://www.sciencedirect.com/science/journal/09582118</v>
          </cell>
          <cell r="J764" t="str">
            <v>No License</v>
          </cell>
          <cell r="K764">
            <v>1</v>
          </cell>
        </row>
        <row r="765">
          <cell r="G765" t="str">
            <v>0026-0495</v>
          </cell>
          <cell r="H765" t="str">
            <v>1532-8600</v>
          </cell>
          <cell r="I765" t="str">
            <v>https://www.sciencedirect.com/science/journal/00260495</v>
          </cell>
          <cell r="J765" t="str">
            <v>No License</v>
          </cell>
          <cell r="K765">
            <v>33</v>
          </cell>
        </row>
        <row r="766">
          <cell r="G766" t="str">
            <v>0026-0800</v>
          </cell>
          <cell r="I766" t="str">
            <v>https://www.sciencedirect.com/science/journal/00260800</v>
          </cell>
          <cell r="J766" t="str">
            <v>No License</v>
          </cell>
          <cell r="K766">
            <v>2</v>
          </cell>
        </row>
        <row r="767">
          <cell r="G767" t="str">
            <v>1046-2023</v>
          </cell>
          <cell r="H767" t="str">
            <v>1095-9130</v>
          </cell>
          <cell r="I767" t="str">
            <v>https://www.sciencedirect.com/science/journal/10462023</v>
          </cell>
          <cell r="J767" t="str">
            <v>No License</v>
          </cell>
          <cell r="K767">
            <v>1</v>
          </cell>
        </row>
        <row r="768">
          <cell r="G768" t="str">
            <v>0882-4010</v>
          </cell>
          <cell r="H768" t="str">
            <v>1096-1208</v>
          </cell>
          <cell r="I768" t="str">
            <v>https://www.sciencedirect.com/science/journal/08824010</v>
          </cell>
          <cell r="J768" t="str">
            <v>No License</v>
          </cell>
          <cell r="K768">
            <v>4</v>
          </cell>
        </row>
        <row r="769">
          <cell r="G769" t="str">
            <v>0026-265X</v>
          </cell>
          <cell r="I769" t="str">
            <v>https://www.sciencedirect.com/science/journal/0026265X</v>
          </cell>
          <cell r="J769" t="str">
            <v>No License</v>
          </cell>
          <cell r="K769">
            <v>8</v>
          </cell>
        </row>
        <row r="770">
          <cell r="G770" t="str">
            <v>0026-2714</v>
          </cell>
          <cell r="I770" t="str">
            <v>https://www.sciencedirect.com/science/journal/00262714</v>
          </cell>
          <cell r="J770" t="str">
            <v>No License</v>
          </cell>
          <cell r="K770">
            <v>2</v>
          </cell>
        </row>
        <row r="771">
          <cell r="G771" t="str">
            <v>0165-6074</v>
          </cell>
          <cell r="I771" t="str">
            <v>https://www.sciencedirect.com/science/journal/01656074</v>
          </cell>
          <cell r="J771" t="str">
            <v>No License</v>
          </cell>
          <cell r="K771">
            <v>5</v>
          </cell>
        </row>
        <row r="772">
          <cell r="G772" t="str">
            <v>0026-2862</v>
          </cell>
          <cell r="H772" t="str">
            <v>1095-9319</v>
          </cell>
          <cell r="I772" t="str">
            <v>https://www.sciencedirect.com/science/journal/00262862</v>
          </cell>
          <cell r="J772" t="str">
            <v>No License</v>
          </cell>
          <cell r="K772">
            <v>2</v>
          </cell>
        </row>
        <row r="773">
          <cell r="G773" t="str">
            <v>0266-6138</v>
          </cell>
          <cell r="I773" t="str">
            <v>https://www.sciencedirect.com/science/journal/02666138</v>
          </cell>
          <cell r="J773" t="str">
            <v>No License</v>
          </cell>
          <cell r="K773">
            <v>3</v>
          </cell>
        </row>
        <row r="774">
          <cell r="G774" t="str">
            <v>2445-4079</v>
          </cell>
          <cell r="I774" t="str">
            <v>https://www.sciencedirect.com/science/journal/24454079</v>
          </cell>
          <cell r="J774" t="str">
            <v>No License</v>
          </cell>
          <cell r="K774">
            <v>1</v>
          </cell>
        </row>
        <row r="775">
          <cell r="G775" t="str">
            <v>0893-3952</v>
          </cell>
          <cell r="H775" t="str">
            <v>1530-0285</v>
          </cell>
          <cell r="I775" t="str">
            <v>https://www.sciencedirect.com/science/journal/08933952</v>
          </cell>
          <cell r="J775" t="str">
            <v>No License</v>
          </cell>
          <cell r="K775">
            <v>5</v>
          </cell>
        </row>
        <row r="776">
          <cell r="G776" t="str">
            <v>0166-6851</v>
          </cell>
          <cell r="H776" t="str">
            <v>1872-9428</v>
          </cell>
          <cell r="I776" t="str">
            <v>https://www.sciencedirect.com/science/journal/01666851</v>
          </cell>
          <cell r="J776" t="str">
            <v>No License</v>
          </cell>
          <cell r="K776">
            <v>9</v>
          </cell>
        </row>
        <row r="777">
          <cell r="G777" t="str">
            <v>0303-7207</v>
          </cell>
          <cell r="H777" t="str">
            <v>1872-8057</v>
          </cell>
          <cell r="I777" t="str">
            <v>https://www.sciencedirect.com/science/journal/03037207</v>
          </cell>
          <cell r="J777" t="str">
            <v>No License</v>
          </cell>
          <cell r="K777">
            <v>1</v>
          </cell>
        </row>
        <row r="778">
          <cell r="G778" t="str">
            <v>0890-8508</v>
          </cell>
          <cell r="H778" t="str">
            <v>1096-1194</v>
          </cell>
          <cell r="I778" t="str">
            <v>https://www.sciencedirect.com/science/journal/08908508</v>
          </cell>
          <cell r="J778" t="str">
            <v>No License</v>
          </cell>
          <cell r="K778">
            <v>3</v>
          </cell>
        </row>
        <row r="779">
          <cell r="G779" t="str">
            <v>0098-2997</v>
          </cell>
          <cell r="H779" t="str">
            <v>1872-9452</v>
          </cell>
          <cell r="I779" t="str">
            <v>https://www.sciencedirect.com/science/journal/00982997</v>
          </cell>
          <cell r="J779" t="str">
            <v>No License</v>
          </cell>
          <cell r="K779">
            <v>1</v>
          </cell>
        </row>
        <row r="780">
          <cell r="G780" t="str">
            <v>0169-328X</v>
          </cell>
          <cell r="I780" t="str">
            <v>https://www.sciencedirect.com/science/journal/0169328X</v>
          </cell>
          <cell r="J780" t="str">
            <v>No License</v>
          </cell>
          <cell r="K780">
            <v>4</v>
          </cell>
        </row>
        <row r="781">
          <cell r="G781" t="str">
            <v>1097-2765</v>
          </cell>
          <cell r="H781" t="str">
            <v>1097-4164</v>
          </cell>
          <cell r="I781" t="str">
            <v>https://www.sciencedirect.com/science/journal/10972765</v>
          </cell>
          <cell r="J781" t="str">
            <v>No License</v>
          </cell>
          <cell r="K781">
            <v>61</v>
          </cell>
        </row>
        <row r="782">
          <cell r="G782" t="str">
            <v>1084-8592</v>
          </cell>
          <cell r="I782" t="str">
            <v>https://www.sciencedirect.com/science/journal/10848592</v>
          </cell>
          <cell r="J782" t="str">
            <v>No License</v>
          </cell>
          <cell r="K782">
            <v>1</v>
          </cell>
        </row>
        <row r="783">
          <cell r="G783" t="str">
            <v>0161-5890</v>
          </cell>
          <cell r="H783" t="str">
            <v>1872-9142</v>
          </cell>
          <cell r="I783" t="str">
            <v>https://www.sciencedirect.com/science/journal/01615890</v>
          </cell>
          <cell r="J783" t="str">
            <v>No License</v>
          </cell>
          <cell r="K783">
            <v>3</v>
          </cell>
        </row>
        <row r="784">
          <cell r="G784" t="str">
            <v>1525-0016</v>
          </cell>
          <cell r="H784" t="str">
            <v>1525-0024</v>
          </cell>
          <cell r="I784" t="str">
            <v>https://www.sciencedirect.com/science/journal/15250016</v>
          </cell>
          <cell r="J784" t="str">
            <v>No License</v>
          </cell>
          <cell r="K784">
            <v>10</v>
          </cell>
        </row>
        <row r="785">
          <cell r="G785" t="str">
            <v>0245-5919</v>
          </cell>
          <cell r="I785" t="str">
            <v>https://www.sciencedirect.com/science/journal/02455919</v>
          </cell>
          <cell r="J785" t="str">
            <v>No License</v>
          </cell>
          <cell r="K785">
            <v>1</v>
          </cell>
        </row>
        <row r="786">
          <cell r="G786" t="str">
            <v>0964-7775</v>
          </cell>
          <cell r="I786" t="str">
            <v>https://www.sciencedirect.com/science/journal/09647775</v>
          </cell>
          <cell r="J786" t="str">
            <v>No License</v>
          </cell>
          <cell r="K786">
            <v>7</v>
          </cell>
        </row>
        <row r="787">
          <cell r="G787" t="str">
            <v>0027-5107</v>
          </cell>
          <cell r="H787" t="str">
            <v>1879-2871</v>
          </cell>
          <cell r="I787" t="str">
            <v>https://www.sciencedirect.com/science/journal/00275107</v>
          </cell>
          <cell r="J787" t="str">
            <v>No License</v>
          </cell>
          <cell r="K787">
            <v>6</v>
          </cell>
        </row>
        <row r="788">
          <cell r="G788" t="str">
            <v>1383-5718</v>
          </cell>
          <cell r="H788" t="str">
            <v>1879-3592</v>
          </cell>
          <cell r="I788" t="str">
            <v>https://www.sciencedirect.com/science/journal/13835718</v>
          </cell>
          <cell r="J788" t="str">
            <v>No License</v>
          </cell>
          <cell r="K788">
            <v>1</v>
          </cell>
        </row>
        <row r="789">
          <cell r="G789" t="str">
            <v>0165-7992</v>
          </cell>
          <cell r="I789" t="str">
            <v>https://www.sciencedirect.com/science/journal/01657992</v>
          </cell>
          <cell r="J789" t="str">
            <v>No License</v>
          </cell>
          <cell r="K789">
            <v>1</v>
          </cell>
        </row>
        <row r="790">
          <cell r="G790" t="str">
            <v>0921-8734</v>
          </cell>
          <cell r="I790" t="str">
            <v>https://www.sciencedirect.com/science/journal/09218734</v>
          </cell>
          <cell r="J790" t="str">
            <v>No License</v>
          </cell>
          <cell r="K790">
            <v>1</v>
          </cell>
        </row>
        <row r="791">
          <cell r="G791" t="str">
            <v>0165-1161</v>
          </cell>
          <cell r="I791" t="str">
            <v>https://www.sciencedirect.com/science/journal/01651161</v>
          </cell>
          <cell r="J791" t="str">
            <v>No License</v>
          </cell>
          <cell r="K791">
            <v>2</v>
          </cell>
        </row>
        <row r="792">
          <cell r="G792" t="str">
            <v>0165-1218</v>
          </cell>
          <cell r="I792" t="str">
            <v>https://www.sciencedirect.com/science/journal/01651218</v>
          </cell>
          <cell r="J792" t="str">
            <v>No License</v>
          </cell>
          <cell r="K792">
            <v>2</v>
          </cell>
        </row>
        <row r="793">
          <cell r="G793" t="str">
            <v>0165-1110</v>
          </cell>
          <cell r="I793" t="str">
            <v>https://www.sciencedirect.com/science/journal/01651110</v>
          </cell>
          <cell r="J793" t="str">
            <v>No License</v>
          </cell>
          <cell r="K793">
            <v>3</v>
          </cell>
        </row>
        <row r="794">
          <cell r="G794" t="str">
            <v>1340-3540</v>
          </cell>
          <cell r="H794" t="str">
            <v>1618-2545</v>
          </cell>
          <cell r="I794" t="str">
            <v>https://www.sciencedirect.com/science/journal/13403540</v>
          </cell>
          <cell r="J794" t="str">
            <v>No License</v>
          </cell>
          <cell r="K794">
            <v>11</v>
          </cell>
        </row>
        <row r="795">
          <cell r="G795" t="str">
            <v>1240-1307</v>
          </cell>
          <cell r="I795" t="str">
            <v>https://www.sciencedirect.com/science/journal/12401307</v>
          </cell>
          <cell r="J795" t="str">
            <v>No License</v>
          </cell>
          <cell r="K795">
            <v>1</v>
          </cell>
        </row>
        <row r="796">
          <cell r="G796" t="str">
            <v>1353-4858</v>
          </cell>
          <cell r="H796" t="str">
            <v>1872-9371</v>
          </cell>
          <cell r="I796" t="str">
            <v>https://www.sciencedirect.com/science/journal/13534858</v>
          </cell>
          <cell r="J796" t="str">
            <v>No License</v>
          </cell>
          <cell r="K796">
            <v>1</v>
          </cell>
        </row>
        <row r="797">
          <cell r="G797" t="str">
            <v>0893-6080</v>
          </cell>
          <cell r="H797" t="str">
            <v>1879-2782</v>
          </cell>
          <cell r="I797" t="str">
            <v>https://www.sciencedirect.com/science/journal/08936080</v>
          </cell>
          <cell r="J797" t="str">
            <v>No License</v>
          </cell>
          <cell r="K797">
            <v>15</v>
          </cell>
        </row>
        <row r="798">
          <cell r="G798" t="str">
            <v>0197-4580</v>
          </cell>
          <cell r="H798" t="str">
            <v>1558-1497</v>
          </cell>
          <cell r="I798" t="str">
            <v>https://www.sciencedirect.com/science/journal/01974580</v>
          </cell>
          <cell r="J798" t="str">
            <v>No License</v>
          </cell>
          <cell r="K798">
            <v>9</v>
          </cell>
        </row>
        <row r="799">
          <cell r="G799" t="str">
            <v>1130-1473</v>
          </cell>
          <cell r="H799" t="str">
            <v>2340-6305</v>
          </cell>
          <cell r="I799" t="str">
            <v>https://www.sciencedirect.com/science/journal/11301473</v>
          </cell>
          <cell r="J799" t="str">
            <v>No License</v>
          </cell>
          <cell r="K799">
            <v>38</v>
          </cell>
        </row>
        <row r="800">
          <cell r="G800" t="str">
            <v>0925-2312</v>
          </cell>
          <cell r="H800" t="str">
            <v>1872-8286</v>
          </cell>
          <cell r="I800" t="str">
            <v>https://www.sciencedirect.com/science/journal/09252312</v>
          </cell>
          <cell r="J800" t="str">
            <v>No License</v>
          </cell>
          <cell r="K800">
            <v>1</v>
          </cell>
        </row>
        <row r="801">
          <cell r="G801" t="str">
            <v>1053-8119</v>
          </cell>
          <cell r="H801" t="str">
            <v>1095-9572</v>
          </cell>
          <cell r="I801" t="str">
            <v>https://www.sciencedirect.com/science/journal/10538119</v>
          </cell>
          <cell r="J801" t="str">
            <v>No License</v>
          </cell>
          <cell r="K801">
            <v>1</v>
          </cell>
        </row>
        <row r="802">
          <cell r="G802" t="str">
            <v>1052-5149</v>
          </cell>
          <cell r="H802" t="str">
            <v>1557-9867</v>
          </cell>
          <cell r="I802" t="str">
            <v>https://www.sciencedirect.com/science/journal/10525149</v>
          </cell>
          <cell r="J802" t="str">
            <v>No License</v>
          </cell>
          <cell r="K802">
            <v>18</v>
          </cell>
        </row>
        <row r="803">
          <cell r="G803" t="str">
            <v>1853-0028</v>
          </cell>
          <cell r="H803" t="str">
            <v>1853-1490</v>
          </cell>
          <cell r="I803" t="str">
            <v>https://www.sciencedirect.com/science/journal/18530028</v>
          </cell>
          <cell r="J803" t="str">
            <v>No License</v>
          </cell>
          <cell r="K803">
            <v>39</v>
          </cell>
        </row>
        <row r="804">
          <cell r="G804" t="str">
            <v>0028-3843</v>
          </cell>
          <cell r="H804" t="str">
            <v>1897-4260</v>
          </cell>
          <cell r="I804" t="str">
            <v>https://www.sciencedirect.com/science/journal/00283843</v>
          </cell>
          <cell r="J804" t="str">
            <v>No License</v>
          </cell>
          <cell r="K804">
            <v>7</v>
          </cell>
        </row>
        <row r="805">
          <cell r="G805" t="str">
            <v>0733-8619</v>
          </cell>
          <cell r="H805" t="str">
            <v>1557-9875</v>
          </cell>
          <cell r="I805" t="str">
            <v>https://www.sciencedirect.com/science/journal/07338619</v>
          </cell>
          <cell r="J805" t="str">
            <v>No License</v>
          </cell>
          <cell r="K805">
            <v>44</v>
          </cell>
        </row>
        <row r="806">
          <cell r="G806" t="str">
            <v>1094-7159</v>
          </cell>
          <cell r="H806" t="str">
            <v>1525-1403</v>
          </cell>
          <cell r="I806" t="str">
            <v>https://www.sciencedirect.com/science/journal/10947159</v>
          </cell>
          <cell r="J806" t="str">
            <v>No License</v>
          </cell>
          <cell r="K806">
            <v>1</v>
          </cell>
        </row>
        <row r="807">
          <cell r="G807" t="str">
            <v>0896-6273</v>
          </cell>
          <cell r="H807" t="str">
            <v>1097-4199</v>
          </cell>
          <cell r="I807" t="str">
            <v>https://www.sciencedirect.com/science/journal/08966273</v>
          </cell>
          <cell r="J807" t="str">
            <v>No License</v>
          </cell>
          <cell r="K807">
            <v>86</v>
          </cell>
        </row>
        <row r="808">
          <cell r="G808" t="str">
            <v>0028-3908</v>
          </cell>
          <cell r="H808" t="str">
            <v>1873-7064</v>
          </cell>
          <cell r="I808" t="str">
            <v>https://www.sciencedirect.com/science/journal/00283908</v>
          </cell>
          <cell r="J808" t="str">
            <v>No License</v>
          </cell>
          <cell r="K808">
            <v>4</v>
          </cell>
        </row>
        <row r="809">
          <cell r="G809" t="str">
            <v>0987-7053</v>
          </cell>
          <cell r="H809" t="str">
            <v>1769-7131</v>
          </cell>
          <cell r="I809" t="str">
            <v>https://www.sciencedirect.com/science/journal/09877053</v>
          </cell>
          <cell r="J809" t="str">
            <v>No License</v>
          </cell>
          <cell r="K809">
            <v>1</v>
          </cell>
        </row>
        <row r="810">
          <cell r="G810" t="str">
            <v>0028-3932</v>
          </cell>
          <cell r="H810" t="str">
            <v>1873-3514</v>
          </cell>
          <cell r="I810" t="str">
            <v>https://www.sciencedirect.com/science/journal/00283932</v>
          </cell>
          <cell r="J810" t="str">
            <v>No License</v>
          </cell>
          <cell r="K810">
            <v>44</v>
          </cell>
        </row>
        <row r="811">
          <cell r="G811" t="str">
            <v>0893-133X</v>
          </cell>
          <cell r="H811" t="str">
            <v>1740-634X</v>
          </cell>
          <cell r="I811" t="str">
            <v>https://www.sciencedirect.com/science/journal/0893133X</v>
          </cell>
          <cell r="J811" t="str">
            <v>No License</v>
          </cell>
          <cell r="K811">
            <v>5</v>
          </cell>
        </row>
        <row r="812">
          <cell r="G812" t="str">
            <v>1545-5343</v>
          </cell>
          <cell r="H812" t="str">
            <v>1545-5351</v>
          </cell>
          <cell r="I812" t="str">
            <v>https://www.sciencedirect.com/science/journal/15455343</v>
          </cell>
          <cell r="J812" t="str">
            <v>No License</v>
          </cell>
          <cell r="K812">
            <v>3</v>
          </cell>
        </row>
        <row r="813">
          <cell r="G813" t="str">
            <v>0306-4522</v>
          </cell>
          <cell r="H813" t="str">
            <v>1873-7544</v>
          </cell>
          <cell r="I813" t="str">
            <v>https://www.sciencedirect.com/science/journal/03064522</v>
          </cell>
          <cell r="J813" t="str">
            <v>No License</v>
          </cell>
          <cell r="K813">
            <v>6</v>
          </cell>
        </row>
        <row r="814">
          <cell r="G814" t="str">
            <v>0149-7634</v>
          </cell>
          <cell r="H814" t="str">
            <v>1873-7528</v>
          </cell>
          <cell r="I814" t="str">
            <v>https://www.sciencedirect.com/science/journal/01497634</v>
          </cell>
          <cell r="J814" t="str">
            <v>No License</v>
          </cell>
          <cell r="K814">
            <v>11</v>
          </cell>
        </row>
        <row r="815">
          <cell r="G815" t="str">
            <v>0304-3940</v>
          </cell>
          <cell r="H815" t="str">
            <v>1872-7972</v>
          </cell>
          <cell r="I815" t="str">
            <v>https://www.sciencedirect.com/science/journal/03043940</v>
          </cell>
          <cell r="J815" t="str">
            <v>No License</v>
          </cell>
          <cell r="K815">
            <v>19</v>
          </cell>
        </row>
        <row r="816">
          <cell r="G816" t="str">
            <v>0168-0102</v>
          </cell>
          <cell r="H816" t="str">
            <v>1872-8111</v>
          </cell>
          <cell r="I816" t="str">
            <v>https://www.sciencedirect.com/science/journal/01680102</v>
          </cell>
          <cell r="J816" t="str">
            <v>No License</v>
          </cell>
          <cell r="K816">
            <v>1</v>
          </cell>
        </row>
        <row r="817">
          <cell r="G817" t="str">
            <v>1042-3680</v>
          </cell>
          <cell r="H817" t="str">
            <v>1558-1349</v>
          </cell>
          <cell r="I817" t="str">
            <v>https://www.sciencedirect.com/science/journal/10423680</v>
          </cell>
          <cell r="J817" t="str">
            <v>No License</v>
          </cell>
          <cell r="K817">
            <v>17</v>
          </cell>
        </row>
        <row r="818">
          <cell r="G818" t="str">
            <v>1933-7213</v>
          </cell>
          <cell r="I818" t="str">
            <v>https://www.sciencedirect.com/science/journal/19337213</v>
          </cell>
          <cell r="J818" t="str">
            <v>No License</v>
          </cell>
          <cell r="K818">
            <v>2</v>
          </cell>
        </row>
        <row r="819">
          <cell r="G819" t="str">
            <v>0892-0362</v>
          </cell>
          <cell r="H819" t="str">
            <v>1872-9738</v>
          </cell>
          <cell r="I819" t="str">
            <v>https://www.sciencedirect.com/science/journal/08920362</v>
          </cell>
          <cell r="J819" t="str">
            <v>No License</v>
          </cell>
          <cell r="K819">
            <v>1</v>
          </cell>
        </row>
        <row r="820">
          <cell r="G820" t="str">
            <v>2307-5023</v>
          </cell>
          <cell r="I820" t="str">
            <v>https://www.sciencedirect.com/science/journal/23075023</v>
          </cell>
          <cell r="J820" t="str">
            <v>No License</v>
          </cell>
          <cell r="K820">
            <v>1</v>
          </cell>
        </row>
        <row r="821">
          <cell r="G821" t="str">
            <v>0732-118X</v>
          </cell>
          <cell r="I821" t="str">
            <v>https://www.sciencedirect.com/science/journal/0732118X</v>
          </cell>
          <cell r="J821" t="str">
            <v>No License</v>
          </cell>
          <cell r="K821">
            <v>3</v>
          </cell>
        </row>
        <row r="822">
          <cell r="G822" t="str">
            <v>0262-4079</v>
          </cell>
          <cell r="I822" t="str">
            <v>https://www.sciencedirect.com/science/journal/02624079</v>
          </cell>
          <cell r="J822" t="str">
            <v>No License</v>
          </cell>
          <cell r="K822">
            <v>46</v>
          </cell>
        </row>
        <row r="823">
          <cell r="G823" t="str">
            <v>0362-546X</v>
          </cell>
          <cell r="I823" t="str">
            <v>https://www.sciencedirect.com/science/journal/0362546X</v>
          </cell>
          <cell r="J823" t="str">
            <v>No License</v>
          </cell>
          <cell r="K823">
            <v>3</v>
          </cell>
        </row>
        <row r="824">
          <cell r="G824" t="str">
            <v>1627-4830</v>
          </cell>
          <cell r="I824" t="str">
            <v>https://www.sciencedirect.com/science/journal/16274830</v>
          </cell>
          <cell r="J824" t="str">
            <v>No License</v>
          </cell>
          <cell r="K824">
            <v>1</v>
          </cell>
        </row>
        <row r="825">
          <cell r="G825" t="str">
            <v>0029-5493</v>
          </cell>
          <cell r="I825" t="str">
            <v>https://www.sciencedirect.com/science/journal/00295493</v>
          </cell>
          <cell r="J825" t="str">
            <v>No License</v>
          </cell>
          <cell r="K825">
            <v>3</v>
          </cell>
        </row>
        <row r="826">
          <cell r="G826" t="str">
            <v>0167-899X</v>
          </cell>
          <cell r="I826" t="str">
            <v>https://www.sciencedirect.com/science/journal/0167899X</v>
          </cell>
          <cell r="J826" t="str">
            <v>No License</v>
          </cell>
          <cell r="K826">
            <v>1</v>
          </cell>
        </row>
        <row r="827">
          <cell r="G827" t="str">
            <v>0029-554X</v>
          </cell>
          <cell r="I827" t="str">
            <v>https://www.sciencedirect.com/science/journal/0029554X</v>
          </cell>
          <cell r="J827" t="str">
            <v>No License</v>
          </cell>
          <cell r="K827">
            <v>5</v>
          </cell>
        </row>
        <row r="828">
          <cell r="G828" t="str">
            <v>0167-5087</v>
          </cell>
          <cell r="I828" t="str">
            <v>https://www.sciencedirect.com/science/journal/01675087</v>
          </cell>
          <cell r="J828" t="str">
            <v>No License</v>
          </cell>
          <cell r="K828">
            <v>2</v>
          </cell>
        </row>
        <row r="829">
          <cell r="G829" t="str">
            <v>0168-9002</v>
          </cell>
          <cell r="I829" t="str">
            <v>https://www.sciencedirect.com/science/journal/01689002</v>
          </cell>
          <cell r="J829" t="str">
            <v>No License</v>
          </cell>
          <cell r="K829">
            <v>11</v>
          </cell>
        </row>
        <row r="830">
          <cell r="G830" t="str">
            <v>0168-583X</v>
          </cell>
          <cell r="I830" t="str">
            <v>https://www.sciencedirect.com/science/journal/0168583X</v>
          </cell>
          <cell r="J830" t="str">
            <v>No License</v>
          </cell>
          <cell r="K830">
            <v>2</v>
          </cell>
        </row>
        <row r="831">
          <cell r="G831" t="str">
            <v>0969-8051</v>
          </cell>
          <cell r="H831" t="str">
            <v>1872-9614</v>
          </cell>
          <cell r="I831" t="str">
            <v>https://www.sciencedirect.com/science/journal/09698051</v>
          </cell>
          <cell r="J831" t="str">
            <v>No License</v>
          </cell>
          <cell r="K831">
            <v>1</v>
          </cell>
        </row>
        <row r="832">
          <cell r="G832" t="str">
            <v>0029-5582</v>
          </cell>
          <cell r="I832" t="str">
            <v>https://www.sciencedirect.com/science/journal/00295582</v>
          </cell>
          <cell r="J832" t="str">
            <v>No License</v>
          </cell>
          <cell r="K832">
            <v>4</v>
          </cell>
        </row>
        <row r="833">
          <cell r="G833" t="str">
            <v>0375-9474</v>
          </cell>
          <cell r="I833" t="str">
            <v>https://www.sciencedirect.com/science/journal/03759474</v>
          </cell>
          <cell r="J833" t="str">
            <v>No License</v>
          </cell>
          <cell r="K833">
            <v>16</v>
          </cell>
        </row>
        <row r="834">
          <cell r="G834" t="str">
            <v>0550-3213</v>
          </cell>
          <cell r="I834" t="str">
            <v>https://www.sciencedirect.com/science/journal/05503213</v>
          </cell>
          <cell r="J834" t="str">
            <v>No License</v>
          </cell>
          <cell r="K834">
            <v>13</v>
          </cell>
        </row>
        <row r="835">
          <cell r="G835" t="str">
            <v>0920-5632</v>
          </cell>
          <cell r="I835" t="str">
            <v>https://www.sciencedirect.com/science/journal/09205632</v>
          </cell>
          <cell r="J835" t="str">
            <v>No License</v>
          </cell>
          <cell r="K835">
            <v>1</v>
          </cell>
        </row>
        <row r="836">
          <cell r="G836" t="str">
            <v>0260-6917</v>
          </cell>
          <cell r="H836" t="str">
            <v>1532-2793</v>
          </cell>
          <cell r="I836" t="str">
            <v>https://www.sciencedirect.com/science/journal/02606917</v>
          </cell>
          <cell r="J836" t="str">
            <v>No License</v>
          </cell>
          <cell r="K836">
            <v>6</v>
          </cell>
        </row>
        <row r="837">
          <cell r="G837" t="str">
            <v>0212-5382</v>
          </cell>
          <cell r="I837" t="str">
            <v>https://www.sciencedirect.com/science/journal/02125382</v>
          </cell>
          <cell r="J837" t="str">
            <v>No License</v>
          </cell>
          <cell r="K837">
            <v>38</v>
          </cell>
        </row>
        <row r="838">
          <cell r="G838" t="str">
            <v>0029-6465</v>
          </cell>
          <cell r="I838" t="str">
            <v>https://www.sciencedirect.com/science/journal/00296465</v>
          </cell>
          <cell r="J838" t="str">
            <v>No License</v>
          </cell>
          <cell r="K838">
            <v>76</v>
          </cell>
        </row>
        <row r="839">
          <cell r="G839" t="str">
            <v>1751-4851</v>
          </cell>
          <cell r="H839" t="str">
            <v>1751-486X</v>
          </cell>
          <cell r="I839" t="str">
            <v>https://www.sciencedirect.com/science/journal/17514851</v>
          </cell>
          <cell r="J839" t="str">
            <v>No License</v>
          </cell>
          <cell r="K839">
            <v>66</v>
          </cell>
        </row>
        <row r="840">
          <cell r="G840" t="str">
            <v>0271-5317</v>
          </cell>
          <cell r="H840" t="str">
            <v>1879-0739</v>
          </cell>
          <cell r="I840" t="str">
            <v>https://www.sciencedirect.com/science/journal/02715317</v>
          </cell>
          <cell r="J840" t="str">
            <v>No License</v>
          </cell>
          <cell r="K840">
            <v>10</v>
          </cell>
        </row>
        <row r="841">
          <cell r="G841" t="str">
            <v>0939-4753</v>
          </cell>
          <cell r="H841" t="str">
            <v>1590-3729</v>
          </cell>
          <cell r="I841" t="str">
            <v>https://www.sciencedirect.com/science/journal/09394753</v>
          </cell>
          <cell r="J841" t="str">
            <v>No License</v>
          </cell>
          <cell r="K841">
            <v>1</v>
          </cell>
        </row>
        <row r="842">
          <cell r="G842" t="str">
            <v>0029-7844</v>
          </cell>
          <cell r="H842" t="str">
            <v>1873-233X</v>
          </cell>
          <cell r="I842" t="str">
            <v>https://www.sciencedirect.com/science/journal/00297844</v>
          </cell>
          <cell r="J842" t="str">
            <v>No License</v>
          </cell>
          <cell r="K842">
            <v>14</v>
          </cell>
        </row>
        <row r="843">
          <cell r="G843" t="str">
            <v>0889-8545</v>
          </cell>
          <cell r="H843" t="str">
            <v>1558-0474</v>
          </cell>
          <cell r="I843" t="str">
            <v>https://www.sciencedirect.com/science/journal/08898545</v>
          </cell>
          <cell r="J843" t="str">
            <v>No License</v>
          </cell>
          <cell r="K843">
            <v>65</v>
          </cell>
        </row>
        <row r="844">
          <cell r="G844" t="str">
            <v>1751-7214</v>
          </cell>
          <cell r="H844" t="str">
            <v>1879-3622</v>
          </cell>
          <cell r="I844" t="str">
            <v>https://www.sciencedirect.com/science/journal/17517214</v>
          </cell>
          <cell r="J844" t="str">
            <v>No License</v>
          </cell>
          <cell r="K844">
            <v>1</v>
          </cell>
        </row>
        <row r="845">
          <cell r="G845" t="str">
            <v>0305-0483</v>
          </cell>
          <cell r="I845" t="str">
            <v>https://www.sciencedirect.com/science/journal/03050483</v>
          </cell>
          <cell r="J845" t="str">
            <v>No License</v>
          </cell>
          <cell r="K845">
            <v>2</v>
          </cell>
        </row>
        <row r="846">
          <cell r="G846" t="str">
            <v>2590-3322</v>
          </cell>
          <cell r="I846" t="str">
            <v>https://www.sciencedirect.com/science/journal/25903322</v>
          </cell>
          <cell r="J846" t="str">
            <v>No License</v>
          </cell>
          <cell r="K846">
            <v>10</v>
          </cell>
        </row>
        <row r="847">
          <cell r="G847" t="str">
            <v>0167-6377</v>
          </cell>
          <cell r="I847" t="str">
            <v>https://www.sciencedirect.com/science/journal/01676377</v>
          </cell>
          <cell r="J847" t="str">
            <v>No License</v>
          </cell>
          <cell r="K847">
            <v>4</v>
          </cell>
        </row>
        <row r="848">
          <cell r="G848" t="str">
            <v>0161-6420</v>
          </cell>
          <cell r="H848" t="str">
            <v>1549-4713</v>
          </cell>
          <cell r="I848" t="str">
            <v>https://www.sciencedirect.com/science/journal/01616420</v>
          </cell>
          <cell r="J848" t="str">
            <v>No License</v>
          </cell>
          <cell r="K848">
            <v>48</v>
          </cell>
        </row>
        <row r="849">
          <cell r="G849" t="str">
            <v>2589-4196</v>
          </cell>
          <cell r="I849" t="str">
            <v>https://www.sciencedirect.com/science/journal/25894196</v>
          </cell>
          <cell r="J849" t="str">
            <v>No License</v>
          </cell>
          <cell r="K849">
            <v>1</v>
          </cell>
        </row>
        <row r="850">
          <cell r="G850" t="str">
            <v>2468-6530</v>
          </cell>
          <cell r="I850" t="str">
            <v>https://www.sciencedirect.com/science/journal/24686530</v>
          </cell>
          <cell r="J850" t="str">
            <v>No License</v>
          </cell>
          <cell r="K850">
            <v>1</v>
          </cell>
        </row>
        <row r="851">
          <cell r="G851" t="str">
            <v>0030-3992</v>
          </cell>
          <cell r="I851" t="str">
            <v>https://www.sciencedirect.com/science/journal/00303992</v>
          </cell>
          <cell r="J851" t="str">
            <v>No License</v>
          </cell>
          <cell r="K851">
            <v>1</v>
          </cell>
        </row>
        <row r="852">
          <cell r="G852" t="str">
            <v>0030-4018</v>
          </cell>
          <cell r="I852" t="str">
            <v>https://www.sciencedirect.com/science/journal/00304018</v>
          </cell>
          <cell r="J852" t="str">
            <v>No License</v>
          </cell>
          <cell r="K852">
            <v>13</v>
          </cell>
        </row>
        <row r="853">
          <cell r="G853" t="str">
            <v>1042-3699</v>
          </cell>
          <cell r="I853" t="str">
            <v>https://www.sciencedirect.com/science/journal/10423699</v>
          </cell>
          <cell r="J853" t="str">
            <v>No License</v>
          </cell>
          <cell r="K853">
            <v>40</v>
          </cell>
        </row>
        <row r="854">
          <cell r="G854" t="str">
            <v>0030-4220</v>
          </cell>
          <cell r="I854" t="str">
            <v>https://www.sciencedirect.com/science/journal/00304220</v>
          </cell>
          <cell r="J854" t="str">
            <v>No License</v>
          </cell>
          <cell r="K854">
            <v>4</v>
          </cell>
        </row>
        <row r="855">
          <cell r="G855" t="str">
            <v>0169-1368</v>
          </cell>
          <cell r="I855" t="str">
            <v>https://www.sciencedirect.com/science/journal/01691368</v>
          </cell>
          <cell r="J855" t="str">
            <v>No License</v>
          </cell>
          <cell r="K855">
            <v>1</v>
          </cell>
        </row>
        <row r="856">
          <cell r="G856" t="str">
            <v>1344-0241</v>
          </cell>
          <cell r="I856" t="str">
            <v>https://www.sciencedirect.com/science/journal/13440241</v>
          </cell>
          <cell r="J856" t="str">
            <v>No License</v>
          </cell>
          <cell r="K856">
            <v>1</v>
          </cell>
        </row>
        <row r="857">
          <cell r="G857" t="str">
            <v>0030-5898</v>
          </cell>
          <cell r="H857" t="str">
            <v>1558-1373</v>
          </cell>
          <cell r="I857" t="str">
            <v>https://www.sciencedirect.com/science/journal/00305898</v>
          </cell>
          <cell r="J857" t="str">
            <v>No License</v>
          </cell>
          <cell r="K857">
            <v>18</v>
          </cell>
        </row>
        <row r="858">
          <cell r="G858" t="str">
            <v>1886-9297</v>
          </cell>
          <cell r="H858" t="str">
            <v>1139-6040</v>
          </cell>
          <cell r="I858" t="str">
            <v>https://www.sciencedirect.com/science/journal/18869297</v>
          </cell>
          <cell r="J858" t="str">
            <v>No License</v>
          </cell>
          <cell r="K858">
            <v>3</v>
          </cell>
        </row>
        <row r="859">
          <cell r="G859" t="str">
            <v>0030-6665</v>
          </cell>
          <cell r="H859" t="str">
            <v>1557-8259</v>
          </cell>
          <cell r="I859" t="str">
            <v>https://www.sciencedirect.com/science/journal/00306665</v>
          </cell>
          <cell r="J859" t="str">
            <v>No License</v>
          </cell>
          <cell r="K859">
            <v>27</v>
          </cell>
        </row>
        <row r="860">
          <cell r="G860" t="str">
            <v>0194-5998</v>
          </cell>
          <cell r="H860" t="str">
            <v>1097-6817</v>
          </cell>
          <cell r="I860" t="str">
            <v>https://www.sciencedirect.com/science/journal/01945998</v>
          </cell>
          <cell r="J860" t="str">
            <v>No License</v>
          </cell>
          <cell r="K860">
            <v>1</v>
          </cell>
        </row>
        <row r="861">
          <cell r="G861" t="str">
            <v>1082-3174</v>
          </cell>
          <cell r="I861" t="str">
            <v>https://www.sciencedirect.com/science/journal/10823174</v>
          </cell>
          <cell r="J861" t="str">
            <v>No License</v>
          </cell>
          <cell r="K861">
            <v>8</v>
          </cell>
        </row>
        <row r="862">
          <cell r="G862" t="str">
            <v>0304-3959</v>
          </cell>
          <cell r="H862" t="str">
            <v>1872-6623</v>
          </cell>
          <cell r="I862" t="str">
            <v>https://www.sciencedirect.com/science/journal/03043959</v>
          </cell>
          <cell r="J862" t="str">
            <v>No License</v>
          </cell>
          <cell r="K862">
            <v>298</v>
          </cell>
        </row>
        <row r="863">
          <cell r="G863" t="str">
            <v>0167-8191</v>
          </cell>
          <cell r="I863" t="str">
            <v>https://www.sciencedirect.com/science/journal/01678191</v>
          </cell>
          <cell r="J863" t="str">
            <v>No License</v>
          </cell>
          <cell r="K863">
            <v>4</v>
          </cell>
        </row>
        <row r="864">
          <cell r="G864" t="str">
            <v>0031-3025</v>
          </cell>
          <cell r="H864" t="str">
            <v>1465-3931</v>
          </cell>
          <cell r="I864" t="str">
            <v>https://www.sciencedirect.com/science/journal/00313025</v>
          </cell>
          <cell r="J864" t="str">
            <v>No License</v>
          </cell>
          <cell r="K864">
            <v>3</v>
          </cell>
        </row>
        <row r="865">
          <cell r="G865" t="str">
            <v>0738-3991</v>
          </cell>
          <cell r="H865" t="str">
            <v>1873-5134</v>
          </cell>
          <cell r="I865" t="str">
            <v>https://www.sciencedirect.com/science/journal/07383991</v>
          </cell>
          <cell r="J865" t="str">
            <v>No License</v>
          </cell>
          <cell r="K865">
            <v>5</v>
          </cell>
        </row>
        <row r="866">
          <cell r="G866" t="str">
            <v>0031-3203</v>
          </cell>
          <cell r="I866" t="str">
            <v>https://www.sciencedirect.com/science/journal/00313203</v>
          </cell>
          <cell r="J866" t="str">
            <v>No License</v>
          </cell>
          <cell r="K866">
            <v>10</v>
          </cell>
        </row>
        <row r="867">
          <cell r="G867" t="str">
            <v>0167-8655</v>
          </cell>
          <cell r="I867" t="str">
            <v>https://www.sciencedirect.com/science/journal/01678655</v>
          </cell>
          <cell r="J867" t="str">
            <v>No License</v>
          </cell>
          <cell r="K867">
            <v>2</v>
          </cell>
        </row>
        <row r="868">
          <cell r="G868" t="str">
            <v>0031-3955</v>
          </cell>
          <cell r="H868" t="str">
            <v>1557-8240</v>
          </cell>
          <cell r="I868" t="str">
            <v>https://www.sciencedirect.com/science/journal/00313955</v>
          </cell>
          <cell r="J868" t="str">
            <v>No License</v>
          </cell>
          <cell r="K868">
            <v>186</v>
          </cell>
        </row>
        <row r="869">
          <cell r="G869" t="str">
            <v>0887-8994</v>
          </cell>
          <cell r="H869" t="str">
            <v>1873-5150</v>
          </cell>
          <cell r="I869" t="str">
            <v>https://www.sciencedirect.com/science/journal/08878994</v>
          </cell>
          <cell r="J869" t="str">
            <v>No License</v>
          </cell>
          <cell r="K869">
            <v>1</v>
          </cell>
        </row>
        <row r="870">
          <cell r="G870" t="str">
            <v>0196-9781</v>
          </cell>
          <cell r="H870" t="str">
            <v>1873-5169</v>
          </cell>
          <cell r="I870" t="str">
            <v>https://www.sciencedirect.com/science/journal/01969781</v>
          </cell>
          <cell r="J870" t="str">
            <v>No License</v>
          </cell>
          <cell r="K870">
            <v>3</v>
          </cell>
        </row>
        <row r="871">
          <cell r="G871" t="str">
            <v>0166-5316</v>
          </cell>
          <cell r="I871" t="str">
            <v>https://www.sciencedirect.com/science/journal/01665316</v>
          </cell>
          <cell r="J871" t="str">
            <v>No License</v>
          </cell>
          <cell r="K871">
            <v>1</v>
          </cell>
        </row>
        <row r="872">
          <cell r="G872" t="str">
            <v>0191-8869</v>
          </cell>
          <cell r="I872" t="str">
            <v>https://www.sciencedirect.com/science/journal/01918869</v>
          </cell>
          <cell r="J872" t="str">
            <v>No License</v>
          </cell>
          <cell r="K872">
            <v>24</v>
          </cell>
        </row>
        <row r="873">
          <cell r="G873" t="str">
            <v>2186-4950</v>
          </cell>
          <cell r="I873" t="str">
            <v>https://www.sciencedirect.com/science/journal/21864950</v>
          </cell>
          <cell r="J873" t="str">
            <v>No License</v>
          </cell>
          <cell r="K873">
            <v>9</v>
          </cell>
        </row>
        <row r="874">
          <cell r="G874" t="str">
            <v>1556-8598</v>
          </cell>
          <cell r="H874" t="str">
            <v>1879-9809</v>
          </cell>
          <cell r="I874" t="str">
            <v>https://www.sciencedirect.com/science/journal/15568598</v>
          </cell>
          <cell r="J874" t="str">
            <v>No License</v>
          </cell>
          <cell r="K874">
            <v>2</v>
          </cell>
        </row>
        <row r="875">
          <cell r="G875" t="str">
            <v>0975-3575</v>
          </cell>
          <cell r="I875" t="str">
            <v>https://www.sciencedirect.com/science/journal/09753575</v>
          </cell>
          <cell r="J875" t="str">
            <v>No License</v>
          </cell>
          <cell r="K875">
            <v>1</v>
          </cell>
        </row>
        <row r="876">
          <cell r="G876" t="str">
            <v>1734-1140</v>
          </cell>
          <cell r="I876" t="str">
            <v>https://www.sciencedirect.com/science/journal/17341140</v>
          </cell>
          <cell r="J876" t="str">
            <v>No License</v>
          </cell>
          <cell r="K876">
            <v>36</v>
          </cell>
        </row>
        <row r="877">
          <cell r="G877" t="str">
            <v>1043-6618</v>
          </cell>
          <cell r="H877" t="str">
            <v>1096-1186</v>
          </cell>
          <cell r="I877" t="str">
            <v>https://www.sciencedirect.com/science/journal/10436618</v>
          </cell>
          <cell r="J877" t="str">
            <v>No License</v>
          </cell>
          <cell r="K877">
            <v>6</v>
          </cell>
        </row>
        <row r="878">
          <cell r="G878" t="str">
            <v>0031-6989</v>
          </cell>
          <cell r="I878" t="str">
            <v>https://www.sciencedirect.com/science/journal/00316989</v>
          </cell>
          <cell r="J878" t="str">
            <v>No License</v>
          </cell>
          <cell r="K878">
            <v>1</v>
          </cell>
        </row>
        <row r="879">
          <cell r="G879" t="str">
            <v>0163-7258</v>
          </cell>
          <cell r="H879" t="str">
            <v>1879-016X</v>
          </cell>
          <cell r="I879" t="str">
            <v>https://www.sciencedirect.com/science/journal/01637258</v>
          </cell>
          <cell r="J879" t="str">
            <v>No License</v>
          </cell>
          <cell r="K879">
            <v>26</v>
          </cell>
        </row>
        <row r="880">
          <cell r="G880" t="str">
            <v>0306-039X</v>
          </cell>
          <cell r="I880" t="str">
            <v>https://www.sciencedirect.com/science/journal/0306039X</v>
          </cell>
          <cell r="J880" t="str">
            <v>No License</v>
          </cell>
          <cell r="K880">
            <v>1</v>
          </cell>
        </row>
        <row r="881">
          <cell r="G881" t="str">
            <v>0091-3057</v>
          </cell>
          <cell r="H881" t="str">
            <v>1873-5177</v>
          </cell>
          <cell r="I881" t="str">
            <v>https://www.sciencedirect.com/science/journal/00913057</v>
          </cell>
          <cell r="J881" t="str">
            <v>No License</v>
          </cell>
          <cell r="K881">
            <v>31</v>
          </cell>
        </row>
        <row r="882">
          <cell r="G882" t="str">
            <v>0031-8914</v>
          </cell>
          <cell r="I882" t="str">
            <v>https://www.sciencedirect.com/science/journal/00318914</v>
          </cell>
          <cell r="J882" t="str">
            <v>No License</v>
          </cell>
          <cell r="K882">
            <v>19</v>
          </cell>
        </row>
        <row r="883">
          <cell r="G883" t="str">
            <v>0378-4371</v>
          </cell>
          <cell r="I883" t="str">
            <v>https://www.sciencedirect.com/science/journal/03784371</v>
          </cell>
          <cell r="J883" t="str">
            <v>No License</v>
          </cell>
          <cell r="K883">
            <v>21</v>
          </cell>
        </row>
        <row r="884">
          <cell r="G884" t="str">
            <v>0921-4526</v>
          </cell>
          <cell r="I884" t="str">
            <v>https://www.sciencedirect.com/science/journal/09214526</v>
          </cell>
          <cell r="J884" t="str">
            <v>No License</v>
          </cell>
          <cell r="K884">
            <v>1</v>
          </cell>
        </row>
        <row r="885">
          <cell r="G885" t="str">
            <v>0378-4363</v>
          </cell>
          <cell r="I885" t="str">
            <v>https://www.sciencedirect.com/science/journal/03784363</v>
          </cell>
          <cell r="J885" t="str">
            <v>No License</v>
          </cell>
          <cell r="K885">
            <v>3</v>
          </cell>
        </row>
        <row r="886">
          <cell r="G886" t="str">
            <v>0167-2789</v>
          </cell>
          <cell r="I886" t="str">
            <v>https://www.sciencedirect.com/science/journal/01672789</v>
          </cell>
          <cell r="J886" t="str">
            <v>No License</v>
          </cell>
          <cell r="K886">
            <v>48</v>
          </cell>
        </row>
        <row r="887">
          <cell r="G887" t="str">
            <v>1047-9651</v>
          </cell>
          <cell r="H887" t="str">
            <v>1558-1381</v>
          </cell>
          <cell r="I887" t="str">
            <v>https://www.sciencedirect.com/science/journal/10479651</v>
          </cell>
          <cell r="J887" t="str">
            <v>No License</v>
          </cell>
          <cell r="K887">
            <v>72</v>
          </cell>
        </row>
        <row r="888">
          <cell r="G888" t="str">
            <v>1466-853X</v>
          </cell>
          <cell r="H888" t="str">
            <v>1873-1600</v>
          </cell>
          <cell r="I888" t="str">
            <v>https://www.sciencedirect.com/science/journal/1466853X</v>
          </cell>
          <cell r="J888" t="str">
            <v>No License</v>
          </cell>
          <cell r="K888">
            <v>1</v>
          </cell>
        </row>
        <row r="889">
          <cell r="G889" t="str">
            <v>2405-7991</v>
          </cell>
          <cell r="H889" t="str">
            <v>2405-8009</v>
          </cell>
          <cell r="I889" t="str">
            <v>https://www.sciencedirect.com/science/journal/24057991</v>
          </cell>
          <cell r="J889" t="str">
            <v>No License</v>
          </cell>
          <cell r="K889">
            <v>1</v>
          </cell>
        </row>
        <row r="890">
          <cell r="G890" t="str">
            <v>0031-9163</v>
          </cell>
          <cell r="I890" t="str">
            <v>https://www.sciencedirect.com/science/journal/00319163</v>
          </cell>
          <cell r="J890" t="str">
            <v>No License</v>
          </cell>
          <cell r="K890">
            <v>1</v>
          </cell>
        </row>
        <row r="891">
          <cell r="G891" t="str">
            <v>0375-9601</v>
          </cell>
          <cell r="I891" t="str">
            <v>https://www.sciencedirect.com/science/journal/03759601</v>
          </cell>
          <cell r="J891" t="str">
            <v>No License</v>
          </cell>
          <cell r="K891">
            <v>55</v>
          </cell>
        </row>
        <row r="892">
          <cell r="G892" t="str">
            <v>0370-2693</v>
          </cell>
          <cell r="I892" t="str">
            <v>https://www.sciencedirect.com/science/journal/03702693</v>
          </cell>
          <cell r="J892" t="str">
            <v>No License</v>
          </cell>
          <cell r="K892">
            <v>16</v>
          </cell>
        </row>
        <row r="893">
          <cell r="G893" t="str">
            <v>0370-1573</v>
          </cell>
          <cell r="I893" t="str">
            <v>https://www.sciencedirect.com/science/journal/03701573</v>
          </cell>
          <cell r="J893" t="str">
            <v>No License</v>
          </cell>
          <cell r="K893">
            <v>24</v>
          </cell>
        </row>
        <row r="894">
          <cell r="G894" t="str">
            <v>0031-9384</v>
          </cell>
          <cell r="H894" t="str">
            <v>1873-507X</v>
          </cell>
          <cell r="I894" t="str">
            <v>https://www.sciencedirect.com/science/journal/00319384</v>
          </cell>
          <cell r="J894" t="str">
            <v>No License</v>
          </cell>
          <cell r="K894">
            <v>50</v>
          </cell>
        </row>
        <row r="895">
          <cell r="G895" t="str">
            <v>0031-9406</v>
          </cell>
          <cell r="H895" t="str">
            <v>1873-1465</v>
          </cell>
          <cell r="I895" t="str">
            <v>https://www.sciencedirect.com/science/journal/00319406</v>
          </cell>
          <cell r="J895" t="str">
            <v>No License</v>
          </cell>
          <cell r="K895">
            <v>14</v>
          </cell>
        </row>
        <row r="896">
          <cell r="G896" t="str">
            <v>0213-9251</v>
          </cell>
          <cell r="H896" t="str">
            <v>1578-8830</v>
          </cell>
          <cell r="I896" t="str">
            <v>https://www.sciencedirect.com/science/journal/02139251</v>
          </cell>
          <cell r="J896" t="str">
            <v>No License</v>
          </cell>
          <cell r="K896">
            <v>30</v>
          </cell>
        </row>
        <row r="897">
          <cell r="G897" t="str">
            <v>0143-4004</v>
          </cell>
          <cell r="H897" t="str">
            <v>1532-3102</v>
          </cell>
          <cell r="I897" t="str">
            <v>https://www.sciencedirect.com/science/journal/01434004</v>
          </cell>
          <cell r="J897" t="str">
            <v>No License</v>
          </cell>
          <cell r="K897">
            <v>2</v>
          </cell>
        </row>
        <row r="898">
          <cell r="G898" t="str">
            <v>0147-619X</v>
          </cell>
          <cell r="H898" t="str">
            <v>1095-9890</v>
          </cell>
          <cell r="I898" t="str">
            <v>https://www.sciencedirect.com/science/journal/0147619X</v>
          </cell>
          <cell r="J898" t="str">
            <v>No License</v>
          </cell>
          <cell r="K898">
            <v>10</v>
          </cell>
        </row>
        <row r="899">
          <cell r="G899" t="str">
            <v>1934-1482</v>
          </cell>
          <cell r="I899" t="str">
            <v>https://www.sciencedirect.com/science/journal/19341482</v>
          </cell>
          <cell r="J899" t="str">
            <v>No License</v>
          </cell>
          <cell r="K899">
            <v>15</v>
          </cell>
        </row>
        <row r="900">
          <cell r="G900" t="str">
            <v>0277-5387</v>
          </cell>
          <cell r="I900" t="str">
            <v>https://www.sciencedirect.com/science/journal/02775387</v>
          </cell>
          <cell r="J900" t="str">
            <v>No License</v>
          </cell>
          <cell r="K900">
            <v>7</v>
          </cell>
        </row>
        <row r="901">
          <cell r="G901" t="str">
            <v>0032-3861</v>
          </cell>
          <cell r="I901" t="str">
            <v>https://www.sciencedirect.com/science/journal/00323861</v>
          </cell>
          <cell r="J901" t="str">
            <v>No License</v>
          </cell>
          <cell r="K901">
            <v>32</v>
          </cell>
        </row>
        <row r="902">
          <cell r="G902" t="str">
            <v>0141-3910</v>
          </cell>
          <cell r="I902" t="str">
            <v>https://www.sciencedirect.com/science/journal/01413910</v>
          </cell>
          <cell r="J902" t="str">
            <v>No License</v>
          </cell>
          <cell r="K902">
            <v>5</v>
          </cell>
        </row>
        <row r="903">
          <cell r="G903" t="str">
            <v>0032-3950</v>
          </cell>
          <cell r="I903" t="str">
            <v>https://www.sciencedirect.com/science/journal/00323950</v>
          </cell>
          <cell r="J903" t="str">
            <v>No License</v>
          </cell>
          <cell r="K903">
            <v>2</v>
          </cell>
        </row>
        <row r="904">
          <cell r="G904" t="str">
            <v>1230-2813</v>
          </cell>
          <cell r="I904" t="str">
            <v>https://www.sciencedirect.com/science/journal/12302813</v>
          </cell>
          <cell r="J904" t="str">
            <v>No License</v>
          </cell>
          <cell r="K904">
            <v>6</v>
          </cell>
        </row>
        <row r="905">
          <cell r="G905" t="str">
            <v>0032-5910</v>
          </cell>
          <cell r="H905" t="str">
            <v>1873-328X</v>
          </cell>
          <cell r="I905" t="str">
            <v>https://www.sciencedirect.com/science/journal/00325910</v>
          </cell>
          <cell r="J905" t="str">
            <v>No License</v>
          </cell>
          <cell r="K905">
            <v>2</v>
          </cell>
        </row>
        <row r="906">
          <cell r="G906" t="str">
            <v>1879-8500</v>
          </cell>
          <cell r="I906" t="str">
            <v>https://www.sciencedirect.com/science/journal/18798500</v>
          </cell>
          <cell r="J906" t="str">
            <v>No License</v>
          </cell>
          <cell r="K906">
            <v>3</v>
          </cell>
        </row>
        <row r="907">
          <cell r="G907" t="str">
            <v>1090-3127</v>
          </cell>
          <cell r="H907" t="str">
            <v>1545-0066</v>
          </cell>
          <cell r="I907" t="str">
            <v>https://www.sciencedirect.com/science/journal/10903127</v>
          </cell>
          <cell r="J907" t="str">
            <v>No License</v>
          </cell>
          <cell r="K907">
            <v>4</v>
          </cell>
        </row>
        <row r="908">
          <cell r="G908" t="str">
            <v>0091-7435</v>
          </cell>
          <cell r="H908" t="str">
            <v>1096-0260</v>
          </cell>
          <cell r="I908" t="str">
            <v>https://www.sciencedirect.com/science/journal/00917435</v>
          </cell>
          <cell r="J908" t="str">
            <v>No License</v>
          </cell>
          <cell r="K908">
            <v>11</v>
          </cell>
        </row>
        <row r="909">
          <cell r="G909" t="str">
            <v>1751-9918</v>
          </cell>
          <cell r="H909" t="str">
            <v>1878-0210</v>
          </cell>
          <cell r="I909" t="str">
            <v>https://www.sciencedirect.com/science/journal/17519918</v>
          </cell>
          <cell r="J909" t="str">
            <v>No License</v>
          </cell>
          <cell r="K909">
            <v>2</v>
          </cell>
        </row>
        <row r="910">
          <cell r="G910" t="str">
            <v>1471-4418</v>
          </cell>
          <cell r="H910" t="str">
            <v>1475-1534</v>
          </cell>
          <cell r="I910" t="str">
            <v>https://www.sciencedirect.com/science/journal/14714418</v>
          </cell>
          <cell r="J910" t="str">
            <v>No License</v>
          </cell>
          <cell r="K910">
            <v>1</v>
          </cell>
        </row>
        <row r="911">
          <cell r="G911" t="str">
            <v>0095-4543</v>
          </cell>
          <cell r="H911" t="str">
            <v>1558-299X</v>
          </cell>
          <cell r="I911" t="str">
            <v>https://www.sciencedirect.com/science/journal/00954543</v>
          </cell>
          <cell r="J911" t="str">
            <v>No License</v>
          </cell>
          <cell r="K911">
            <v>94</v>
          </cell>
        </row>
        <row r="912">
          <cell r="G912" t="str">
            <v>1359-5113</v>
          </cell>
          <cell r="I912" t="str">
            <v>https://www.sciencedirect.com/science/journal/13595113</v>
          </cell>
          <cell r="J912" t="str">
            <v>No License</v>
          </cell>
          <cell r="K912">
            <v>4</v>
          </cell>
        </row>
        <row r="913">
          <cell r="G913" t="str">
            <v>1166-7087</v>
          </cell>
          <cell r="I913" t="str">
            <v>https://www.sciencedirect.com/science/journal/11667087</v>
          </cell>
          <cell r="J913" t="str">
            <v>No License</v>
          </cell>
          <cell r="K913">
            <v>15</v>
          </cell>
        </row>
        <row r="914">
          <cell r="G914" t="str">
            <v>1761-676X</v>
          </cell>
          <cell r="I914" t="str">
            <v>https://www.sciencedirect.com/science/journal/1761676X</v>
          </cell>
          <cell r="J914" t="str">
            <v>No License</v>
          </cell>
          <cell r="K914">
            <v>1</v>
          </cell>
        </row>
        <row r="915">
          <cell r="G915" t="str">
            <v>0304-5013</v>
          </cell>
          <cell r="H915" t="str">
            <v>1578-1453</v>
          </cell>
          <cell r="I915" t="str">
            <v>https://www.sciencedirect.com/science/journal/03045013</v>
          </cell>
          <cell r="J915" t="str">
            <v>No License</v>
          </cell>
          <cell r="K915">
            <v>61</v>
          </cell>
        </row>
        <row r="916">
          <cell r="G916" t="str">
            <v>0033-0620</v>
          </cell>
          <cell r="H916" t="str">
            <v>1873-1740</v>
          </cell>
          <cell r="I916" t="str">
            <v>https://www.sciencedirect.com/science/journal/00330620</v>
          </cell>
          <cell r="J916" t="str">
            <v>No License</v>
          </cell>
          <cell r="K916">
            <v>2</v>
          </cell>
        </row>
        <row r="917">
          <cell r="G917" t="str">
            <v>0360-1285</v>
          </cell>
          <cell r="I917" t="str">
            <v>https://www.sciencedirect.com/science/journal/03601285</v>
          </cell>
          <cell r="J917" t="str">
            <v>No License</v>
          </cell>
          <cell r="K917">
            <v>1</v>
          </cell>
        </row>
        <row r="918">
          <cell r="G918" t="str">
            <v>0163-7827</v>
          </cell>
          <cell r="H918" t="str">
            <v>1873-2194</v>
          </cell>
          <cell r="I918" t="str">
            <v>https://www.sciencedirect.com/science/journal/01637827</v>
          </cell>
          <cell r="J918" t="str">
            <v>No License</v>
          </cell>
          <cell r="K918">
            <v>9</v>
          </cell>
        </row>
        <row r="919">
          <cell r="G919" t="str">
            <v>0079-6425</v>
          </cell>
          <cell r="I919" t="str">
            <v>https://www.sciencedirect.com/science/journal/00796425</v>
          </cell>
          <cell r="J919" t="str">
            <v>No License</v>
          </cell>
          <cell r="K919">
            <v>2</v>
          </cell>
        </row>
        <row r="920">
          <cell r="G920" t="str">
            <v>1002-0071</v>
          </cell>
          <cell r="H920" t="str">
            <v>1745-5391</v>
          </cell>
          <cell r="I920" t="str">
            <v>https://www.sciencedirect.com/science/journal/10020071</v>
          </cell>
          <cell r="J920" t="str">
            <v>No License</v>
          </cell>
          <cell r="K920">
            <v>5</v>
          </cell>
        </row>
        <row r="921">
          <cell r="G921" t="str">
            <v>0364-7722</v>
          </cell>
          <cell r="I921" t="str">
            <v>https://www.sciencedirect.com/science/journal/03647722</v>
          </cell>
          <cell r="J921" t="str">
            <v>No License</v>
          </cell>
          <cell r="K921">
            <v>1</v>
          </cell>
        </row>
        <row r="922">
          <cell r="G922" t="str">
            <v>0278-5846</v>
          </cell>
          <cell r="H922" t="str">
            <v>1878-4216</v>
          </cell>
          <cell r="I922" t="str">
            <v>https://www.sciencedirect.com/science/journal/02785846</v>
          </cell>
          <cell r="J922" t="str">
            <v>No License</v>
          </cell>
          <cell r="K922">
            <v>8</v>
          </cell>
        </row>
        <row r="923">
          <cell r="G923" t="str">
            <v>0301-0082</v>
          </cell>
          <cell r="H923" t="str">
            <v>1873-5118</v>
          </cell>
          <cell r="I923" t="str">
            <v>https://www.sciencedirect.com/science/journal/03010082</v>
          </cell>
          <cell r="J923" t="str">
            <v>No License</v>
          </cell>
          <cell r="K923">
            <v>12</v>
          </cell>
        </row>
        <row r="924">
          <cell r="G924" t="str">
            <v>0079-6565</v>
          </cell>
          <cell r="I924" t="str">
            <v>https://www.sciencedirect.com/science/journal/00796565</v>
          </cell>
          <cell r="J924" t="str">
            <v>No License</v>
          </cell>
          <cell r="K924">
            <v>3</v>
          </cell>
        </row>
        <row r="925">
          <cell r="G925" t="str">
            <v>0079-6786</v>
          </cell>
          <cell r="I925" t="str">
            <v>https://www.sciencedirect.com/science/journal/00796786</v>
          </cell>
          <cell r="J925" t="str">
            <v>No License</v>
          </cell>
          <cell r="K925">
            <v>5</v>
          </cell>
        </row>
        <row r="926">
          <cell r="G926" t="str">
            <v>0079-6816</v>
          </cell>
          <cell r="I926" t="str">
            <v>https://www.sciencedirect.com/science/journal/00796816</v>
          </cell>
          <cell r="J926" t="str">
            <v>No License</v>
          </cell>
          <cell r="K926">
            <v>1</v>
          </cell>
        </row>
        <row r="927">
          <cell r="G927" t="str">
            <v>0079-6832</v>
          </cell>
          <cell r="I927" t="str">
            <v>https://www.sciencedirect.com/science/journal/00796832</v>
          </cell>
          <cell r="J927" t="str">
            <v>No License</v>
          </cell>
          <cell r="K927">
            <v>1</v>
          </cell>
        </row>
        <row r="928">
          <cell r="G928" t="str">
            <v>0090-6980</v>
          </cell>
          <cell r="I928" t="str">
            <v>https://www.sciencedirect.com/science/journal/00906980</v>
          </cell>
          <cell r="J928" t="str">
            <v>No License</v>
          </cell>
          <cell r="K928">
            <v>3</v>
          </cell>
        </row>
        <row r="929">
          <cell r="G929" t="str">
            <v>0161-4630</v>
          </cell>
          <cell r="I929" t="str">
            <v>https://www.sciencedirect.com/science/journal/01614630</v>
          </cell>
          <cell r="J929" t="str">
            <v>No License</v>
          </cell>
          <cell r="K929">
            <v>1</v>
          </cell>
        </row>
        <row r="930">
          <cell r="G930" t="str">
            <v>0952-3278</v>
          </cell>
          <cell r="H930" t="str">
            <v>1532-2823</v>
          </cell>
          <cell r="I930" t="str">
            <v>https://www.sciencedirect.com/science/journal/09523278</v>
          </cell>
          <cell r="J930" t="str">
            <v>No License</v>
          </cell>
          <cell r="K930">
            <v>9</v>
          </cell>
        </row>
        <row r="931">
          <cell r="G931" t="str">
            <v>0262-1746</v>
          </cell>
          <cell r="I931" t="str">
            <v>https://www.sciencedirect.com/science/journal/02621746</v>
          </cell>
          <cell r="J931" t="str">
            <v>No License</v>
          </cell>
          <cell r="K931">
            <v>2</v>
          </cell>
        </row>
        <row r="932">
          <cell r="G932" t="str">
            <v>1046-5928</v>
          </cell>
          <cell r="H932" t="str">
            <v>1096-0279</v>
          </cell>
          <cell r="I932" t="str">
            <v>https://www.sciencedirect.com/science/journal/10465928</v>
          </cell>
          <cell r="J932" t="str">
            <v>No License</v>
          </cell>
          <cell r="K932">
            <v>2</v>
          </cell>
        </row>
        <row r="933">
          <cell r="G933" t="str">
            <v>1134-5934</v>
          </cell>
          <cell r="H933" t="str">
            <v>1578-8962</v>
          </cell>
          <cell r="I933" t="str">
            <v>https://www.sciencedirect.com/science/journal/11345934</v>
          </cell>
          <cell r="J933" t="str">
            <v>No License</v>
          </cell>
          <cell r="K933">
            <v>131</v>
          </cell>
        </row>
        <row r="934">
          <cell r="G934" t="str">
            <v>0193-953X</v>
          </cell>
          <cell r="H934" t="str">
            <v>1558-3147</v>
          </cell>
          <cell r="I934" t="str">
            <v>https://www.sciencedirect.com/science/journal/0193953X</v>
          </cell>
          <cell r="J934" t="str">
            <v>No License</v>
          </cell>
          <cell r="K934">
            <v>142</v>
          </cell>
        </row>
        <row r="935">
          <cell r="G935" t="str">
            <v>0165-1781</v>
          </cell>
          <cell r="H935" t="str">
            <v>1872-7123</v>
          </cell>
          <cell r="I935" t="str">
            <v>https://www.sciencedirect.com/science/journal/01651781</v>
          </cell>
          <cell r="J935" t="str">
            <v>No License</v>
          </cell>
          <cell r="K935">
            <v>32</v>
          </cell>
        </row>
        <row r="936">
          <cell r="G936" t="str">
            <v>0925-4927</v>
          </cell>
          <cell r="H936" t="str">
            <v>1872-7506</v>
          </cell>
          <cell r="I936" t="str">
            <v>https://www.sciencedirect.com/science/journal/09254927</v>
          </cell>
          <cell r="J936" t="str">
            <v>No License</v>
          </cell>
          <cell r="K936">
            <v>2</v>
          </cell>
        </row>
        <row r="937">
          <cell r="G937" t="str">
            <v>1420-2530</v>
          </cell>
          <cell r="I937" t="str">
            <v>https://www.sciencedirect.com/science/journal/14202530</v>
          </cell>
          <cell r="J937" t="str">
            <v>No License</v>
          </cell>
          <cell r="K937">
            <v>1</v>
          </cell>
        </row>
        <row r="938">
          <cell r="G938" t="str">
            <v>0306-4530</v>
          </cell>
          <cell r="H938" t="str">
            <v>1873-3360</v>
          </cell>
          <cell r="I938" t="str">
            <v>https://www.sciencedirect.com/science/journal/03064530</v>
          </cell>
          <cell r="J938" t="str">
            <v>No License</v>
          </cell>
          <cell r="K938">
            <v>8</v>
          </cell>
        </row>
        <row r="939">
          <cell r="G939" t="str">
            <v>0033-3506</v>
          </cell>
          <cell r="H939" t="str">
            <v>1476-5616</v>
          </cell>
          <cell r="I939" t="str">
            <v>https://www.sciencedirect.com/science/journal/00333506</v>
          </cell>
          <cell r="J939" t="str">
            <v>No License</v>
          </cell>
          <cell r="K939">
            <v>4</v>
          </cell>
        </row>
        <row r="940">
          <cell r="G940" t="str">
            <v>0393-0645</v>
          </cell>
          <cell r="H940" t="str">
            <v>2039-6376</v>
          </cell>
          <cell r="I940" t="str">
            <v>https://www.sciencedirect.com/science/journal/03930645</v>
          </cell>
          <cell r="J940" t="str">
            <v>No License</v>
          </cell>
          <cell r="K940">
            <v>2</v>
          </cell>
        </row>
        <row r="941">
          <cell r="G941" t="str">
            <v>0033-5894</v>
          </cell>
          <cell r="H941" t="str">
            <v>1096-0287</v>
          </cell>
          <cell r="I941" t="str">
            <v>https://www.sciencedirect.com/science/journal/00335894</v>
          </cell>
          <cell r="J941" t="str">
            <v>No License</v>
          </cell>
          <cell r="K941">
            <v>2</v>
          </cell>
        </row>
        <row r="942">
          <cell r="G942" t="str">
            <v>0969-806X</v>
          </cell>
          <cell r="H942" t="str">
            <v>1879-0895</v>
          </cell>
          <cell r="I942" t="str">
            <v>https://www.sciencedirect.com/science/journal/0969806X</v>
          </cell>
          <cell r="J942" t="str">
            <v>No License</v>
          </cell>
          <cell r="K942">
            <v>1</v>
          </cell>
        </row>
        <row r="943">
          <cell r="G943" t="str">
            <v>0033-8338</v>
          </cell>
          <cell r="H943" t="str">
            <v>1578-178X</v>
          </cell>
          <cell r="I943" t="str">
            <v>https://www.sciencedirect.com/science/journal/00338338</v>
          </cell>
          <cell r="J943" t="str">
            <v>No License</v>
          </cell>
          <cell r="K943">
            <v>110</v>
          </cell>
        </row>
        <row r="944">
          <cell r="G944" t="str">
            <v>2173-5107</v>
          </cell>
          <cell r="I944" t="str">
            <v>https://www.sciencedirect.com/science/journal/21735107</v>
          </cell>
          <cell r="J944" t="str">
            <v>No License</v>
          </cell>
          <cell r="K944">
            <v>1</v>
          </cell>
        </row>
        <row r="945">
          <cell r="G945" t="str">
            <v>0033-8389</v>
          </cell>
          <cell r="H945" t="str">
            <v>1557-8275</v>
          </cell>
          <cell r="I945" t="str">
            <v>https://www.sciencedirect.com/science/journal/00338389</v>
          </cell>
          <cell r="J945" t="str">
            <v>No License</v>
          </cell>
          <cell r="K945">
            <v>15</v>
          </cell>
        </row>
        <row r="946">
          <cell r="G946" t="str">
            <v>1550-7424</v>
          </cell>
          <cell r="I946" t="str">
            <v>https://www.sciencedirect.com/science/journal/15507424</v>
          </cell>
          <cell r="J946" t="str">
            <v>No License</v>
          </cell>
          <cell r="K946">
            <v>16</v>
          </cell>
        </row>
        <row r="947">
          <cell r="G947" t="str">
            <v>0190-0528</v>
          </cell>
          <cell r="H947" t="str">
            <v>1551-501X</v>
          </cell>
          <cell r="I947" t="str">
            <v>https://www.sciencedirect.com/science/journal/01900528</v>
          </cell>
          <cell r="J947" t="str">
            <v>No License</v>
          </cell>
          <cell r="K947">
            <v>2</v>
          </cell>
        </row>
        <row r="948">
          <cell r="G948" t="str">
            <v>1875-5372</v>
          </cell>
          <cell r="I948" t="str">
            <v>https://www.sciencedirect.com/science/journal/18755372</v>
          </cell>
          <cell r="J948" t="str">
            <v>No License</v>
          </cell>
          <cell r="K948">
            <v>2</v>
          </cell>
        </row>
        <row r="949">
          <cell r="G949" t="str">
            <v>0923-1137</v>
          </cell>
          <cell r="I949" t="str">
            <v>https://www.sciencedirect.com/science/journal/09231137</v>
          </cell>
          <cell r="J949" t="str">
            <v>No License</v>
          </cell>
          <cell r="K949">
            <v>1</v>
          </cell>
        </row>
        <row r="950">
          <cell r="G950" t="str">
            <v>2605-1532</v>
          </cell>
          <cell r="H950" t="str">
            <v>2605-1575</v>
          </cell>
          <cell r="I950" t="str">
            <v>https://www.sciencedirect.com/science/journal/26051532</v>
          </cell>
          <cell r="J950" t="str">
            <v>No License</v>
          </cell>
          <cell r="K950">
            <v>9</v>
          </cell>
        </row>
        <row r="951">
          <cell r="G951" t="str">
            <v>0167-0115</v>
          </cell>
          <cell r="H951" t="str">
            <v>1873-1686</v>
          </cell>
          <cell r="I951" t="str">
            <v>https://www.sciencedirect.com/science/journal/01670115</v>
          </cell>
          <cell r="J951" t="str">
            <v>No License</v>
          </cell>
          <cell r="K951">
            <v>3</v>
          </cell>
        </row>
        <row r="952">
          <cell r="G952" t="str">
            <v>0048-7120</v>
          </cell>
          <cell r="H952" t="str">
            <v>1578-3278</v>
          </cell>
          <cell r="I952" t="str">
            <v>https://www.sciencedirect.com/science/journal/00487120</v>
          </cell>
          <cell r="J952" t="str">
            <v>No License</v>
          </cell>
          <cell r="K952">
            <v>191</v>
          </cell>
        </row>
        <row r="953">
          <cell r="G953" t="str">
            <v>0048-721X</v>
          </cell>
          <cell r="H953" t="str">
            <v>1096-1151</v>
          </cell>
          <cell r="I953" t="str">
            <v>https://www.sciencedirect.com/science/journal/0048721X</v>
          </cell>
          <cell r="J953" t="str">
            <v>No License</v>
          </cell>
          <cell r="K953">
            <v>3</v>
          </cell>
        </row>
        <row r="954">
          <cell r="G954" t="str">
            <v>1364-0321</v>
          </cell>
          <cell r="H954" t="str">
            <v>1879-0690</v>
          </cell>
          <cell r="I954" t="str">
            <v>https://www.sciencedirect.com/science/journal/13640321</v>
          </cell>
          <cell r="J954" t="str">
            <v>No License</v>
          </cell>
          <cell r="K954">
            <v>1</v>
          </cell>
        </row>
        <row r="955">
          <cell r="G955" t="str">
            <v>0034-4877</v>
          </cell>
          <cell r="I955" t="str">
            <v>https://www.sciencedirect.com/science/journal/00344877</v>
          </cell>
          <cell r="J955" t="str">
            <v>No License</v>
          </cell>
          <cell r="K955">
            <v>4</v>
          </cell>
        </row>
        <row r="956">
          <cell r="G956" t="str">
            <v>0968-8080</v>
          </cell>
          <cell r="H956" t="str">
            <v>1460-9576</v>
          </cell>
          <cell r="I956" t="str">
            <v>https://www.sciencedirect.com/science/journal/09688080</v>
          </cell>
          <cell r="J956" t="str">
            <v>No License</v>
          </cell>
          <cell r="K956">
            <v>2</v>
          </cell>
        </row>
        <row r="957">
          <cell r="G957" t="str">
            <v>0923-2508</v>
          </cell>
          <cell r="H957" t="str">
            <v>1769-7123</v>
          </cell>
          <cell r="I957" t="str">
            <v>https://www.sciencedirect.com/science/journal/09232508</v>
          </cell>
          <cell r="J957" t="str">
            <v>No License</v>
          </cell>
          <cell r="K957">
            <v>9</v>
          </cell>
        </row>
        <row r="958">
          <cell r="G958" t="str">
            <v>0034-5288</v>
          </cell>
          <cell r="H958" t="str">
            <v>1532-2661</v>
          </cell>
          <cell r="I958" t="str">
            <v>https://www.sciencedirect.com/science/journal/00345288</v>
          </cell>
          <cell r="J958" t="str">
            <v>No License</v>
          </cell>
          <cell r="K958">
            <v>4</v>
          </cell>
        </row>
        <row r="959">
          <cell r="G959" t="str">
            <v>0923-2516</v>
          </cell>
          <cell r="I959" t="str">
            <v>https://www.sciencedirect.com/science/journal/09232516</v>
          </cell>
          <cell r="J959" t="str">
            <v>No License</v>
          </cell>
          <cell r="K959">
            <v>2</v>
          </cell>
        </row>
        <row r="960">
          <cell r="G960" t="str">
            <v>0921-3449</v>
          </cell>
          <cell r="H960" t="str">
            <v>1879-0658</v>
          </cell>
          <cell r="I960" t="str">
            <v>https://www.sciencedirect.com/science/journal/09213449</v>
          </cell>
          <cell r="J960" t="str">
            <v>No License</v>
          </cell>
          <cell r="K960">
            <v>1</v>
          </cell>
        </row>
        <row r="961">
          <cell r="G961" t="str">
            <v>0034-5687</v>
          </cell>
          <cell r="I961" t="str">
            <v>https://www.sciencedirect.com/science/journal/00345687</v>
          </cell>
          <cell r="J961" t="str">
            <v>No License</v>
          </cell>
          <cell r="K961">
            <v>10</v>
          </cell>
        </row>
        <row r="962">
          <cell r="G962" t="str">
            <v>0300-9572</v>
          </cell>
          <cell r="H962" t="str">
            <v>1873-1570</v>
          </cell>
          <cell r="I962" t="str">
            <v>https://www.sciencedirect.com/science/journal/03009572</v>
          </cell>
          <cell r="J962" t="str">
            <v>No License</v>
          </cell>
          <cell r="K962">
            <v>1</v>
          </cell>
        </row>
        <row r="963">
          <cell r="G963" t="str">
            <v>1699-258X</v>
          </cell>
          <cell r="H963" t="str">
            <v>1885-1398</v>
          </cell>
          <cell r="I963" t="str">
            <v>https://www.sciencedirect.com/science/journal/1699258X</v>
          </cell>
          <cell r="J963" t="str">
            <v>No License</v>
          </cell>
          <cell r="K963">
            <v>78</v>
          </cell>
        </row>
        <row r="964">
          <cell r="G964" t="str">
            <v>0486-6134</v>
          </cell>
          <cell r="I964" t="str">
            <v>https://www.sciencedirect.com/science/journal/04866134</v>
          </cell>
          <cell r="J964" t="str">
            <v>No License</v>
          </cell>
          <cell r="K964">
            <v>1</v>
          </cell>
        </row>
        <row r="965">
          <cell r="G965" t="str">
            <v>2013-5246</v>
          </cell>
          <cell r="I965" t="str">
            <v>https://www.sciencedirect.com/science/journal/20135246</v>
          </cell>
          <cell r="J965" t="str">
            <v>No License</v>
          </cell>
          <cell r="K965">
            <v>18</v>
          </cell>
        </row>
        <row r="966">
          <cell r="G966" t="str">
            <v>0014-2565</v>
          </cell>
          <cell r="H966" t="str">
            <v>1578-1860</v>
          </cell>
          <cell r="I966" t="str">
            <v>https://www.sciencedirect.com/science/journal/00142565</v>
          </cell>
          <cell r="J966" t="str">
            <v>No License</v>
          </cell>
          <cell r="K966">
            <v>208</v>
          </cell>
        </row>
        <row r="967">
          <cell r="G967" t="str">
            <v>0123-9015</v>
          </cell>
          <cell r="I967" t="str">
            <v>https://www.sciencedirect.com/science/journal/01239015</v>
          </cell>
          <cell r="J967" t="str">
            <v>No License</v>
          </cell>
          <cell r="K967">
            <v>2</v>
          </cell>
        </row>
        <row r="968">
          <cell r="G968" t="str">
            <v>0120-8845</v>
          </cell>
          <cell r="I968" t="str">
            <v>https://www.sciencedirect.com/science/journal/01208845</v>
          </cell>
          <cell r="J968" t="str">
            <v>No License</v>
          </cell>
          <cell r="K968">
            <v>22</v>
          </cell>
        </row>
        <row r="969">
          <cell r="G969" t="str">
            <v>0034-7450</v>
          </cell>
          <cell r="I969" t="str">
            <v>https://www.sciencedirect.com/science/journal/00347450</v>
          </cell>
          <cell r="J969" t="str">
            <v>No License</v>
          </cell>
          <cell r="K969">
            <v>185</v>
          </cell>
        </row>
        <row r="970">
          <cell r="G970" t="str">
            <v>0121-8123</v>
          </cell>
          <cell r="H970" t="str">
            <v>2027-9000</v>
          </cell>
          <cell r="I970" t="str">
            <v>https://www.sciencedirect.com/science/journal/01218123</v>
          </cell>
          <cell r="J970" t="str">
            <v>No License</v>
          </cell>
          <cell r="K970">
            <v>11</v>
          </cell>
        </row>
        <row r="971">
          <cell r="G971" t="str">
            <v>1134-282X</v>
          </cell>
          <cell r="H971" t="str">
            <v>1887-1364</v>
          </cell>
          <cell r="I971" t="str">
            <v>https://www.sciencedirect.com/science/journal/1134282X</v>
          </cell>
          <cell r="J971" t="str">
            <v>No License</v>
          </cell>
          <cell r="K971">
            <v>97</v>
          </cell>
        </row>
        <row r="972">
          <cell r="G972" t="str">
            <v>1134-8046</v>
          </cell>
          <cell r="I972" t="str">
            <v>https://www.sciencedirect.com/science/journal/11348046</v>
          </cell>
          <cell r="J972" t="str">
            <v>No License</v>
          </cell>
          <cell r="K972">
            <v>12</v>
          </cell>
        </row>
        <row r="973">
          <cell r="G973" t="str">
            <v>0214-4603</v>
          </cell>
          <cell r="H973" t="str">
            <v>1578-1712</v>
          </cell>
          <cell r="I973" t="str">
            <v>https://www.sciencedirect.com/science/journal/02144603</v>
          </cell>
          <cell r="J973" t="str">
            <v>No License</v>
          </cell>
          <cell r="K973">
            <v>340</v>
          </cell>
        </row>
        <row r="974">
          <cell r="G974" t="str">
            <v>1576-9895</v>
          </cell>
          <cell r="H974" t="str">
            <v>2173-920X</v>
          </cell>
          <cell r="I974" t="str">
            <v>https://www.sciencedirect.com/science/journal/15769895</v>
          </cell>
          <cell r="J974" t="str">
            <v>No License</v>
          </cell>
          <cell r="K974">
            <v>1</v>
          </cell>
        </row>
        <row r="975">
          <cell r="G975" t="str">
            <v>1136-1034</v>
          </cell>
          <cell r="H975" t="str">
            <v>2254-4372</v>
          </cell>
          <cell r="I975" t="str">
            <v>https://www.sciencedirect.com/science/journal/11361034</v>
          </cell>
          <cell r="J975" t="str">
            <v>No License</v>
          </cell>
          <cell r="K975">
            <v>103</v>
          </cell>
        </row>
        <row r="976">
          <cell r="G976" t="str">
            <v>2530-3805</v>
          </cell>
          <cell r="I976" t="str">
            <v>https://www.sciencedirect.com/science/journal/25303805</v>
          </cell>
          <cell r="J976" t="str">
            <v>No License</v>
          </cell>
          <cell r="K976">
            <v>1</v>
          </cell>
        </row>
        <row r="977">
          <cell r="G977" t="str">
            <v>1888-9891</v>
          </cell>
          <cell r="H977" t="str">
            <v>1989-4600</v>
          </cell>
          <cell r="I977" t="str">
            <v>https://www.sciencedirect.com/science/journal/18889891</v>
          </cell>
          <cell r="J977" t="str">
            <v>No License</v>
          </cell>
          <cell r="K977">
            <v>77</v>
          </cell>
        </row>
        <row r="978">
          <cell r="G978" t="str">
            <v>0214-1582</v>
          </cell>
          <cell r="H978" t="str">
            <v>1578-1399</v>
          </cell>
          <cell r="I978" t="str">
            <v>https://www.sciencedirect.com/science/journal/02141582</v>
          </cell>
          <cell r="J978" t="str">
            <v>No License</v>
          </cell>
          <cell r="K978">
            <v>19</v>
          </cell>
        </row>
        <row r="979">
          <cell r="G979" t="str">
            <v>1888-4008</v>
          </cell>
          <cell r="H979" t="str">
            <v>1989-0389</v>
          </cell>
          <cell r="I979" t="str">
            <v>https://www.sciencedirect.com/science/journal/18884008</v>
          </cell>
          <cell r="J979" t="str">
            <v>No License</v>
          </cell>
          <cell r="K979">
            <v>40</v>
          </cell>
        </row>
        <row r="980">
          <cell r="G980" t="str">
            <v>0034-9356</v>
          </cell>
          <cell r="I980" t="str">
            <v>https://www.sciencedirect.com/science/journal/00349356</v>
          </cell>
          <cell r="J980" t="str">
            <v>No License</v>
          </cell>
          <cell r="K980">
            <v>86</v>
          </cell>
        </row>
        <row r="981">
          <cell r="G981" t="str">
            <v>0300-8932</v>
          </cell>
          <cell r="H981" t="str">
            <v>1579-2242</v>
          </cell>
          <cell r="I981" t="str">
            <v>https://www.sciencedirect.com/science/journal/03008932</v>
          </cell>
          <cell r="J981" t="str">
            <v>No License</v>
          </cell>
          <cell r="K981">
            <v>267</v>
          </cell>
        </row>
        <row r="982">
          <cell r="G982" t="str">
            <v>1131-3587</v>
          </cell>
          <cell r="H982" t="str">
            <v>1579-2250</v>
          </cell>
          <cell r="I982" t="str">
            <v>https://www.sciencedirect.com/science/journal/11313587</v>
          </cell>
          <cell r="J982" t="str">
            <v>No License</v>
          </cell>
          <cell r="K982">
            <v>51</v>
          </cell>
        </row>
        <row r="983">
          <cell r="G983" t="str">
            <v>1888-4415</v>
          </cell>
          <cell r="H983" t="str">
            <v>1578-2263</v>
          </cell>
          <cell r="I983" t="str">
            <v>https://www.sciencedirect.com/science/journal/18884415</v>
          </cell>
          <cell r="J983" t="str">
            <v>No License</v>
          </cell>
          <cell r="K983">
            <v>1</v>
          </cell>
        </row>
        <row r="984">
          <cell r="G984" t="str">
            <v>1132-8460</v>
          </cell>
          <cell r="H984" t="str">
            <v>1578-1844</v>
          </cell>
          <cell r="I984" t="str">
            <v>https://www.sciencedirect.com/science/journal/11328460</v>
          </cell>
          <cell r="J984" t="str">
            <v>No License</v>
          </cell>
          <cell r="K984">
            <v>5</v>
          </cell>
        </row>
        <row r="985">
          <cell r="G985" t="str">
            <v>0211-139X</v>
          </cell>
          <cell r="H985" t="str">
            <v>1578-1747</v>
          </cell>
          <cell r="I985" t="str">
            <v>https://www.sciencedirect.com/science/journal/0211139X</v>
          </cell>
          <cell r="J985" t="str">
            <v>No License</v>
          </cell>
          <cell r="K985">
            <v>1</v>
          </cell>
        </row>
        <row r="986">
          <cell r="G986" t="str">
            <v>0377-4732</v>
          </cell>
          <cell r="H986" t="str">
            <v>2173-917X</v>
          </cell>
          <cell r="I986" t="str">
            <v>https://www.sciencedirect.com/science/journal/03774732</v>
          </cell>
          <cell r="J986" t="str">
            <v>No License</v>
          </cell>
          <cell r="K986">
            <v>171</v>
          </cell>
        </row>
        <row r="987">
          <cell r="G987" t="str">
            <v>0212-6982</v>
          </cell>
          <cell r="H987" t="str">
            <v>1578-200X</v>
          </cell>
          <cell r="I987" t="str">
            <v>https://www.sciencedirect.com/science/journal/02126982</v>
          </cell>
          <cell r="J987" t="str">
            <v>No License</v>
          </cell>
          <cell r="K987">
            <v>7</v>
          </cell>
        </row>
        <row r="988">
          <cell r="G988" t="str">
            <v>2253-654X</v>
          </cell>
          <cell r="H988" t="str">
            <v>2253-8070</v>
          </cell>
          <cell r="I988" t="str">
            <v>https://www.sciencedirect.com/science/journal/2253654X</v>
          </cell>
          <cell r="J988" t="str">
            <v>No License</v>
          </cell>
          <cell r="K988">
            <v>31</v>
          </cell>
        </row>
        <row r="989">
          <cell r="G989" t="str">
            <v>1135-3074</v>
          </cell>
          <cell r="I989" t="str">
            <v>https://www.sciencedirect.com/science/journal/11353074</v>
          </cell>
          <cell r="J989" t="str">
            <v>No License</v>
          </cell>
          <cell r="K989">
            <v>5</v>
          </cell>
        </row>
        <row r="990">
          <cell r="G990" t="str">
            <v>2173-1292</v>
          </cell>
          <cell r="I990" t="str">
            <v>https://www.sciencedirect.com/science/journal/21731292</v>
          </cell>
          <cell r="J990" t="str">
            <v>No License</v>
          </cell>
          <cell r="K990">
            <v>5</v>
          </cell>
        </row>
        <row r="991">
          <cell r="G991" t="str">
            <v>1699-8855</v>
          </cell>
          <cell r="H991" t="str">
            <v>1988-561X</v>
          </cell>
          <cell r="I991" t="str">
            <v>https://www.sciencedirect.com/science/journal/16998855</v>
          </cell>
          <cell r="J991" t="str">
            <v>No License</v>
          </cell>
          <cell r="K991">
            <v>53</v>
          </cell>
        </row>
        <row r="992">
          <cell r="G992" t="str">
            <v>1887-8369</v>
          </cell>
          <cell r="H992" t="str">
            <v>1988-6705</v>
          </cell>
          <cell r="I992" t="str">
            <v>https://www.sciencedirect.com/science/journal/18878369</v>
          </cell>
          <cell r="J992" t="str">
            <v>No License</v>
          </cell>
          <cell r="K992">
            <v>25</v>
          </cell>
        </row>
        <row r="993">
          <cell r="G993" t="str">
            <v>1698-031X</v>
          </cell>
          <cell r="H993" t="str">
            <v>1698-0409</v>
          </cell>
          <cell r="I993" t="str">
            <v>https://www.sciencedirect.com/science/journal/1698031X</v>
          </cell>
          <cell r="J993" t="str">
            <v>No License</v>
          </cell>
          <cell r="K993">
            <v>67</v>
          </cell>
        </row>
        <row r="994">
          <cell r="G994" t="str">
            <v>1888-8526</v>
          </cell>
          <cell r="I994" t="str">
            <v>https://www.sciencedirect.com/science/journal/18888526</v>
          </cell>
          <cell r="J994" t="str">
            <v>No License</v>
          </cell>
          <cell r="K994">
            <v>7</v>
          </cell>
        </row>
        <row r="995">
          <cell r="G995" t="str">
            <v>1138-2074</v>
          </cell>
          <cell r="H995" t="str">
            <v>2171-9721</v>
          </cell>
          <cell r="I995" t="str">
            <v>https://www.sciencedirect.com/science/journal/11382074</v>
          </cell>
          <cell r="J995" t="str">
            <v>No License</v>
          </cell>
          <cell r="K995">
            <v>8</v>
          </cell>
        </row>
        <row r="996">
          <cell r="G996" t="str">
            <v>0398-7620</v>
          </cell>
          <cell r="H996" t="str">
            <v>1773-0627</v>
          </cell>
          <cell r="I996" t="str">
            <v>https://www.sciencedirect.com/science/journal/03987620</v>
          </cell>
          <cell r="J996" t="str">
            <v>No License</v>
          </cell>
          <cell r="K996">
            <v>5</v>
          </cell>
        </row>
        <row r="997">
          <cell r="G997" t="str">
            <v>1877-0517</v>
          </cell>
          <cell r="I997" t="str">
            <v>https://www.sciencedirect.com/science/journal/18770517</v>
          </cell>
          <cell r="J997" t="str">
            <v>No License</v>
          </cell>
          <cell r="K997">
            <v>1</v>
          </cell>
        </row>
        <row r="998">
          <cell r="G998" t="str">
            <v>0761-8425</v>
          </cell>
          <cell r="H998" t="str">
            <v>1776-2588</v>
          </cell>
          <cell r="I998" t="str">
            <v>https://www.sciencedirect.com/science/journal/07618425</v>
          </cell>
          <cell r="J998" t="str">
            <v>No License</v>
          </cell>
          <cell r="K998">
            <v>9</v>
          </cell>
        </row>
        <row r="999">
          <cell r="G999" t="str">
            <v>1876-2204</v>
          </cell>
          <cell r="H999" t="str">
            <v>1876-2212</v>
          </cell>
          <cell r="I999" t="str">
            <v>https://www.sciencedirect.com/science/journal/18762204</v>
          </cell>
          <cell r="J999" t="str">
            <v>No License</v>
          </cell>
          <cell r="K999">
            <v>2</v>
          </cell>
        </row>
        <row r="1000">
          <cell r="G1000" t="str">
            <v>2352-8028</v>
          </cell>
          <cell r="I1000" t="str">
            <v>https://www.sciencedirect.com/science/journal/23528028</v>
          </cell>
          <cell r="J1000" t="str">
            <v>No License</v>
          </cell>
          <cell r="K1000">
            <v>1</v>
          </cell>
        </row>
        <row r="1001">
          <cell r="G1001" t="str">
            <v>0889-857X</v>
          </cell>
          <cell r="H1001" t="str">
            <v>1558-3163</v>
          </cell>
          <cell r="I1001" t="str">
            <v>https://www.sciencedirect.com/science/journal/0889857X</v>
          </cell>
          <cell r="J1001" t="str">
            <v>No License</v>
          </cell>
          <cell r="K1001">
            <v>9</v>
          </cell>
        </row>
        <row r="1002">
          <cell r="G1002" t="str">
            <v>1672-6308</v>
          </cell>
          <cell r="I1002" t="str">
            <v>https://www.sciencedirect.com/science/journal/16726308</v>
          </cell>
          <cell r="J1002" t="str">
            <v>No License</v>
          </cell>
          <cell r="K1002">
            <v>1</v>
          </cell>
        </row>
        <row r="1003">
          <cell r="G1003" t="str">
            <v>0167-8493</v>
          </cell>
          <cell r="I1003" t="str">
            <v>https://www.sciencedirect.com/science/journal/01678493</v>
          </cell>
          <cell r="J1003" t="str">
            <v>No License</v>
          </cell>
          <cell r="K1003">
            <v>4</v>
          </cell>
        </row>
        <row r="1004">
          <cell r="G1004" t="str">
            <v>0921-8890</v>
          </cell>
          <cell r="I1004" t="str">
            <v>https://www.sciencedirect.com/science/journal/09218890</v>
          </cell>
          <cell r="J1004" t="str">
            <v>No License</v>
          </cell>
          <cell r="K1004">
            <v>4</v>
          </cell>
        </row>
        <row r="1005">
          <cell r="G1005" t="str">
            <v>1637-4088</v>
          </cell>
          <cell r="I1005" t="str">
            <v>https://www.sciencedirect.com/science/journal/16374088</v>
          </cell>
          <cell r="J1005" t="str">
            <v>No License</v>
          </cell>
          <cell r="K1005">
            <v>1</v>
          </cell>
        </row>
        <row r="1006">
          <cell r="G1006" t="str">
            <v>1877-8860</v>
          </cell>
          <cell r="H1006" t="str">
            <v>1877-8879</v>
          </cell>
          <cell r="I1006" t="str">
            <v>https://www.sciencedirect.com/science/journal/18778860</v>
          </cell>
          <cell r="J1006" t="str">
            <v>No License</v>
          </cell>
          <cell r="K1006">
            <v>2</v>
          </cell>
        </row>
        <row r="1007">
          <cell r="G1007" t="str">
            <v>0920-9964</v>
          </cell>
          <cell r="H1007" t="str">
            <v>1573-2509</v>
          </cell>
          <cell r="I1007" t="str">
            <v>https://www.sciencedirect.com/science/journal/09209964</v>
          </cell>
          <cell r="J1007" t="str">
            <v>No License</v>
          </cell>
          <cell r="K1007">
            <v>1</v>
          </cell>
        </row>
        <row r="1008">
          <cell r="G1008" t="str">
            <v>0048-9697</v>
          </cell>
          <cell r="H1008" t="str">
            <v>1879-1026</v>
          </cell>
          <cell r="I1008" t="str">
            <v>https://www.sciencedirect.com/science/journal/00489697</v>
          </cell>
          <cell r="J1008" t="str">
            <v>No License</v>
          </cell>
          <cell r="K1008">
            <v>1</v>
          </cell>
        </row>
        <row r="1009">
          <cell r="G1009" t="str">
            <v>0304-4238</v>
          </cell>
          <cell r="I1009" t="str">
            <v>https://www.sciencedirect.com/science/journal/03044238</v>
          </cell>
          <cell r="J1009" t="str">
            <v>No License</v>
          </cell>
          <cell r="K1009">
            <v>2</v>
          </cell>
        </row>
        <row r="1010">
          <cell r="G1010" t="str">
            <v>0036-9748</v>
          </cell>
          <cell r="I1010" t="str">
            <v>https://www.sciencedirect.com/science/journal/00369748</v>
          </cell>
          <cell r="J1010" t="str">
            <v>No License</v>
          </cell>
          <cell r="K1010">
            <v>14</v>
          </cell>
        </row>
        <row r="1011">
          <cell r="G1011" t="str">
            <v>0956-716X</v>
          </cell>
          <cell r="I1011" t="str">
            <v>https://www.sciencedirect.com/science/journal/0956716X</v>
          </cell>
          <cell r="J1011" t="str">
            <v>No License</v>
          </cell>
          <cell r="K1011">
            <v>5</v>
          </cell>
        </row>
        <row r="1012">
          <cell r="G1012" t="str">
            <v>1059-1311</v>
          </cell>
          <cell r="H1012" t="str">
            <v>1532-2688</v>
          </cell>
          <cell r="I1012" t="str">
            <v>https://www.sciencedirect.com/science/journal/10591311</v>
          </cell>
          <cell r="J1012" t="str">
            <v>No License</v>
          </cell>
          <cell r="K1012">
            <v>1</v>
          </cell>
        </row>
        <row r="1013">
          <cell r="G1013" t="str">
            <v>1577-3566</v>
          </cell>
          <cell r="H1013" t="str">
            <v>1988-3099</v>
          </cell>
          <cell r="I1013" t="str">
            <v>https://www.sciencedirect.com/science/journal/15773566</v>
          </cell>
          <cell r="J1013" t="str">
            <v>No License</v>
          </cell>
          <cell r="K1013">
            <v>26</v>
          </cell>
        </row>
        <row r="1014">
          <cell r="G1014" t="str">
            <v>0049-0172</v>
          </cell>
          <cell r="H1014" t="str">
            <v>1532-866X</v>
          </cell>
          <cell r="I1014" t="str">
            <v>https://www.sciencedirect.com/science/journal/00490172</v>
          </cell>
          <cell r="J1014" t="str">
            <v>No License</v>
          </cell>
          <cell r="K1014">
            <v>3</v>
          </cell>
        </row>
        <row r="1015">
          <cell r="G1015" t="str">
            <v>1043-4682</v>
          </cell>
          <cell r="I1015" t="str">
            <v>https://www.sciencedirect.com/science/journal/10434682</v>
          </cell>
          <cell r="J1015" t="str">
            <v>No License</v>
          </cell>
          <cell r="K1015">
            <v>1</v>
          </cell>
        </row>
        <row r="1016">
          <cell r="G1016" t="str">
            <v>0740-2570</v>
          </cell>
          <cell r="H1016" t="str">
            <v>1930-1111</v>
          </cell>
          <cell r="I1016" t="str">
            <v>https://www.sciencedirect.com/science/journal/07402570</v>
          </cell>
          <cell r="J1016" t="str">
            <v>No License</v>
          </cell>
          <cell r="K1016">
            <v>12</v>
          </cell>
        </row>
        <row r="1017">
          <cell r="G1017" t="str">
            <v>1744-165X</v>
          </cell>
          <cell r="H1017" t="str">
            <v>1878-0946</v>
          </cell>
          <cell r="I1017" t="str">
            <v>https://www.sciencedirect.com/science/journal/1744165X</v>
          </cell>
          <cell r="J1017" t="str">
            <v>No License</v>
          </cell>
          <cell r="K1017">
            <v>1</v>
          </cell>
        </row>
        <row r="1018">
          <cell r="G1018" t="str">
            <v>0037-1963</v>
          </cell>
          <cell r="H1018" t="str">
            <v>1532-8686</v>
          </cell>
          <cell r="I1018" t="str">
            <v>https://www.sciencedirect.com/science/journal/00371963</v>
          </cell>
          <cell r="J1018" t="str">
            <v>No License</v>
          </cell>
          <cell r="K1018">
            <v>11</v>
          </cell>
        </row>
        <row r="1019">
          <cell r="G1019" t="str">
            <v>0270-9295</v>
          </cell>
          <cell r="H1019" t="str">
            <v>1558-4488</v>
          </cell>
          <cell r="I1019" t="str">
            <v>https://www.sciencedirect.com/science/journal/02709295</v>
          </cell>
          <cell r="J1019" t="str">
            <v>No License</v>
          </cell>
          <cell r="K1019">
            <v>30</v>
          </cell>
        </row>
        <row r="1020">
          <cell r="G1020" t="str">
            <v>0001-2998</v>
          </cell>
          <cell r="H1020" t="str">
            <v>1558-4623</v>
          </cell>
          <cell r="I1020" t="str">
            <v>https://www.sciencedirect.com/science/journal/00012998</v>
          </cell>
          <cell r="J1020" t="str">
            <v>No License</v>
          </cell>
          <cell r="K1020">
            <v>1</v>
          </cell>
        </row>
        <row r="1021">
          <cell r="G1021" t="str">
            <v>0093-7754</v>
          </cell>
          <cell r="H1021" t="str">
            <v>1532-8708</v>
          </cell>
          <cell r="I1021" t="str">
            <v>https://www.sciencedirect.com/science/journal/00937754</v>
          </cell>
          <cell r="J1021" t="str">
            <v>No License</v>
          </cell>
          <cell r="K1021">
            <v>42</v>
          </cell>
        </row>
        <row r="1022">
          <cell r="G1022" t="str">
            <v>0037-198X</v>
          </cell>
          <cell r="H1022" t="str">
            <v>1558-4658</v>
          </cell>
          <cell r="I1022" t="str">
            <v>https://www.sciencedirect.com/science/journal/0037198X</v>
          </cell>
          <cell r="J1022" t="str">
            <v>No License</v>
          </cell>
          <cell r="K1022">
            <v>2</v>
          </cell>
        </row>
        <row r="1023">
          <cell r="G1023" t="str">
            <v>1044-5773</v>
          </cell>
          <cell r="I1023" t="str">
            <v>https://www.sciencedirect.com/science/journal/10445773</v>
          </cell>
          <cell r="J1023" t="str">
            <v>No License</v>
          </cell>
          <cell r="K1023">
            <v>1</v>
          </cell>
        </row>
        <row r="1024">
          <cell r="G1024" t="str">
            <v>0250-6874</v>
          </cell>
          <cell r="I1024" t="str">
            <v>https://www.sciencedirect.com/science/journal/02506874</v>
          </cell>
          <cell r="J1024" t="str">
            <v>No License</v>
          </cell>
          <cell r="K1024">
            <v>3</v>
          </cell>
        </row>
        <row r="1025">
          <cell r="G1025" t="str">
            <v>0924-4247</v>
          </cell>
          <cell r="I1025" t="str">
            <v>https://www.sciencedirect.com/science/journal/09244247</v>
          </cell>
          <cell r="J1025" t="str">
            <v>No License</v>
          </cell>
          <cell r="K1025">
            <v>2</v>
          </cell>
        </row>
        <row r="1026">
          <cell r="G1026" t="str">
            <v>0925-4005</v>
          </cell>
          <cell r="I1026" t="str">
            <v>https://www.sciencedirect.com/science/journal/09254005</v>
          </cell>
          <cell r="J1026" t="str">
            <v>No License</v>
          </cell>
          <cell r="K1026">
            <v>8</v>
          </cell>
        </row>
        <row r="1027">
          <cell r="G1027" t="str">
            <v>0098-7913</v>
          </cell>
          <cell r="I1027" t="str">
            <v>https://www.sciencedirect.com/science/journal/00987913</v>
          </cell>
          <cell r="J1027" t="str">
            <v>No License</v>
          </cell>
          <cell r="K1027">
            <v>2</v>
          </cell>
        </row>
        <row r="1028">
          <cell r="G1028" t="str">
            <v>2050-0521</v>
          </cell>
          <cell r="I1028" t="str">
            <v>https://www.sciencedirect.com/science/journal/20500521</v>
          </cell>
          <cell r="J1028" t="str">
            <v>No License</v>
          </cell>
          <cell r="K1028">
            <v>36</v>
          </cell>
        </row>
        <row r="1029">
          <cell r="G1029" t="str">
            <v>0165-1684</v>
          </cell>
          <cell r="I1029" t="str">
            <v>https://www.sciencedirect.com/science/journal/01651684</v>
          </cell>
          <cell r="J1029" t="str">
            <v>No License</v>
          </cell>
          <cell r="K1029">
            <v>3</v>
          </cell>
        </row>
        <row r="1030">
          <cell r="G1030" t="str">
            <v>1556-407X</v>
          </cell>
          <cell r="H1030" t="str">
            <v>1556-4088</v>
          </cell>
          <cell r="I1030" t="str">
            <v>https://www.sciencedirect.com/science/journal/1556407X</v>
          </cell>
          <cell r="J1030" t="str">
            <v>No License</v>
          </cell>
          <cell r="K1030">
            <v>42</v>
          </cell>
        </row>
        <row r="1031">
          <cell r="G1031" t="str">
            <v>0277-9536</v>
          </cell>
          <cell r="H1031" t="str">
            <v>1873-5347</v>
          </cell>
          <cell r="I1031" t="str">
            <v>https://www.sciencedirect.com/science/journal/02779536</v>
          </cell>
          <cell r="J1031" t="str">
            <v>No License</v>
          </cell>
          <cell r="K1031">
            <v>1</v>
          </cell>
        </row>
        <row r="1032">
          <cell r="G1032" t="str">
            <v>0038-0296</v>
          </cell>
          <cell r="I1032" t="str">
            <v>https://www.sciencedirect.com/science/journal/00380296</v>
          </cell>
          <cell r="J1032" t="str">
            <v>No License</v>
          </cell>
          <cell r="K1032">
            <v>2</v>
          </cell>
        </row>
        <row r="1033">
          <cell r="G1033" t="str">
            <v>0267-7261</v>
          </cell>
          <cell r="I1033" t="str">
            <v>https://www.sciencedirect.com/science/journal/02677261</v>
          </cell>
          <cell r="J1033" t="str">
            <v>No License</v>
          </cell>
          <cell r="K1033">
            <v>1</v>
          </cell>
        </row>
        <row r="1034">
          <cell r="G1034" t="str">
            <v>0038-092X</v>
          </cell>
          <cell r="I1034" t="str">
            <v>https://www.sciencedirect.com/science/journal/0038092X</v>
          </cell>
          <cell r="J1034" t="str">
            <v>No License</v>
          </cell>
          <cell r="K1034">
            <v>35</v>
          </cell>
        </row>
        <row r="1035">
          <cell r="G1035" t="str">
            <v>0165-1633</v>
          </cell>
          <cell r="I1035" t="str">
            <v>https://www.sciencedirect.com/science/journal/01651633</v>
          </cell>
          <cell r="J1035" t="str">
            <v>No License</v>
          </cell>
          <cell r="K1035">
            <v>5</v>
          </cell>
        </row>
        <row r="1036">
          <cell r="G1036" t="str">
            <v>0927-0248</v>
          </cell>
          <cell r="I1036" t="str">
            <v>https://www.sciencedirect.com/science/journal/09270248</v>
          </cell>
          <cell r="J1036" t="str">
            <v>No License</v>
          </cell>
          <cell r="K1036">
            <v>6</v>
          </cell>
        </row>
        <row r="1037">
          <cell r="G1037" t="str">
            <v>0038-1098</v>
          </cell>
          <cell r="I1037" t="str">
            <v>https://www.sciencedirect.com/science/journal/00381098</v>
          </cell>
          <cell r="J1037" t="str">
            <v>No License</v>
          </cell>
          <cell r="K1037">
            <v>18</v>
          </cell>
        </row>
        <row r="1038">
          <cell r="G1038" t="str">
            <v>0167-2738</v>
          </cell>
          <cell r="I1038" t="str">
            <v>https://www.sciencedirect.com/science/journal/01672738</v>
          </cell>
          <cell r="J1038" t="str">
            <v>No License</v>
          </cell>
          <cell r="K1038">
            <v>4</v>
          </cell>
        </row>
        <row r="1039">
          <cell r="G1039" t="str">
            <v>0038-1101</v>
          </cell>
          <cell r="I1039" t="str">
            <v>https://www.sciencedirect.com/science/journal/00381101</v>
          </cell>
          <cell r="J1039" t="str">
            <v>No License</v>
          </cell>
          <cell r="K1039">
            <v>5</v>
          </cell>
        </row>
        <row r="1040">
          <cell r="G1040" t="str">
            <v>0371-1951</v>
          </cell>
          <cell r="I1040" t="str">
            <v>https://www.sciencedirect.com/science/journal/03711951</v>
          </cell>
          <cell r="J1040" t="str">
            <v>No License</v>
          </cell>
          <cell r="K1040">
            <v>3</v>
          </cell>
        </row>
        <row r="1041">
          <cell r="G1041" t="str">
            <v>0584-8539</v>
          </cell>
          <cell r="I1041" t="str">
            <v>https://www.sciencedirect.com/science/journal/05848539</v>
          </cell>
          <cell r="J1041" t="str">
            <v>No License</v>
          </cell>
          <cell r="K1041">
            <v>14</v>
          </cell>
        </row>
        <row r="1042">
          <cell r="G1042" t="str">
            <v>0584-8547</v>
          </cell>
          <cell r="I1042" t="str">
            <v>https://www.sciencedirect.com/science/journal/05848547</v>
          </cell>
          <cell r="J1042" t="str">
            <v>No License</v>
          </cell>
          <cell r="K1042">
            <v>4</v>
          </cell>
        </row>
        <row r="1043">
          <cell r="G1043" t="str">
            <v>2212-134X</v>
          </cell>
          <cell r="H1043" t="str">
            <v>2212-1358</v>
          </cell>
          <cell r="I1043" t="str">
            <v>https://www.sciencedirect.com/science/journal/2212134X</v>
          </cell>
          <cell r="J1043" t="str">
            <v>No License</v>
          </cell>
          <cell r="K1043">
            <v>4</v>
          </cell>
        </row>
        <row r="1044">
          <cell r="G1044" t="str">
            <v>1441-3523</v>
          </cell>
          <cell r="I1044" t="str">
            <v>https://www.sciencedirect.com/science/journal/14413523</v>
          </cell>
          <cell r="J1044" t="str">
            <v>No License</v>
          </cell>
          <cell r="K1044">
            <v>11</v>
          </cell>
        </row>
        <row r="1045">
          <cell r="G1045" t="str">
            <v>0167-7152</v>
          </cell>
          <cell r="I1045" t="str">
            <v>https://www.sciencedirect.com/science/journal/01677152</v>
          </cell>
          <cell r="J1045" t="str">
            <v>No License</v>
          </cell>
          <cell r="K1045">
            <v>6</v>
          </cell>
        </row>
        <row r="1046">
          <cell r="G1046" t="str">
            <v>0039-128X</v>
          </cell>
          <cell r="H1046" t="str">
            <v>1878-5867</v>
          </cell>
          <cell r="I1046" t="str">
            <v>https://www.sciencedirect.com/science/journal/0039128X</v>
          </cell>
          <cell r="J1046" t="str">
            <v>No License</v>
          </cell>
          <cell r="K1046">
            <v>8</v>
          </cell>
        </row>
        <row r="1047">
          <cell r="G1047" t="str">
            <v>0969-2126</v>
          </cell>
          <cell r="H1047" t="str">
            <v>1878-4186</v>
          </cell>
          <cell r="I1047" t="str">
            <v>https://www.sciencedirect.com/science/journal/09692126</v>
          </cell>
          <cell r="J1047" t="str">
            <v>No License</v>
          </cell>
          <cell r="K1047">
            <v>11</v>
          </cell>
        </row>
        <row r="1048">
          <cell r="G1048" t="str">
            <v>0749-6036</v>
          </cell>
          <cell r="H1048" t="str">
            <v>1096-3677</v>
          </cell>
          <cell r="I1048" t="str">
            <v>https://www.sciencedirect.com/science/journal/07496036</v>
          </cell>
          <cell r="J1048" t="str">
            <v>No License</v>
          </cell>
          <cell r="K1048">
            <v>1</v>
          </cell>
        </row>
        <row r="1049">
          <cell r="G1049" t="str">
            <v>0039-6028</v>
          </cell>
          <cell r="I1049" t="str">
            <v>https://www.sciencedirect.com/science/journal/00396028</v>
          </cell>
          <cell r="J1049" t="str">
            <v>No License</v>
          </cell>
          <cell r="K1049">
            <v>11</v>
          </cell>
        </row>
        <row r="1050">
          <cell r="G1050" t="str">
            <v>0376-4583</v>
          </cell>
          <cell r="I1050" t="str">
            <v>https://www.sciencedirect.com/science/journal/03764583</v>
          </cell>
          <cell r="J1050" t="str">
            <v>No License</v>
          </cell>
          <cell r="K1050">
            <v>1</v>
          </cell>
        </row>
        <row r="1051">
          <cell r="G1051" t="str">
            <v>1550-7289</v>
          </cell>
          <cell r="H1051" t="str">
            <v>1878-7533</v>
          </cell>
          <cell r="I1051" t="str">
            <v>https://www.sciencedirect.com/science/journal/15507289</v>
          </cell>
          <cell r="J1051" t="str">
            <v>No License</v>
          </cell>
          <cell r="K1051">
            <v>11</v>
          </cell>
        </row>
        <row r="1052">
          <cell r="G1052" t="str">
            <v>0039-6109</v>
          </cell>
          <cell r="H1052" t="str">
            <v>1558-3171</v>
          </cell>
          <cell r="I1052" t="str">
            <v>https://www.sciencedirect.com/science/journal/00396109</v>
          </cell>
          <cell r="J1052" t="str">
            <v>No License</v>
          </cell>
          <cell r="K1052">
            <v>48</v>
          </cell>
        </row>
        <row r="1053">
          <cell r="G1053" t="str">
            <v>0090-3019</v>
          </cell>
          <cell r="I1053" t="str">
            <v>https://www.sciencedirect.com/science/journal/00903019</v>
          </cell>
          <cell r="J1053" t="str">
            <v>No License</v>
          </cell>
          <cell r="K1053">
            <v>2</v>
          </cell>
        </row>
        <row r="1054">
          <cell r="G1054" t="str">
            <v>0960-7404</v>
          </cell>
          <cell r="H1054" t="str">
            <v>1879-3320</v>
          </cell>
          <cell r="I1054" t="str">
            <v>https://www.sciencedirect.com/science/journal/09607404</v>
          </cell>
          <cell r="J1054" t="str">
            <v>No License</v>
          </cell>
          <cell r="K1054">
            <v>1</v>
          </cell>
        </row>
        <row r="1055">
          <cell r="G1055" t="str">
            <v>1055-3207</v>
          </cell>
          <cell r="H1055" t="str">
            <v>1558-5042</v>
          </cell>
          <cell r="I1055" t="str">
            <v>https://www.sciencedirect.com/science/journal/10553207</v>
          </cell>
          <cell r="J1055" t="str">
            <v>No License</v>
          </cell>
          <cell r="K1055">
            <v>37</v>
          </cell>
        </row>
        <row r="1056">
          <cell r="G1056" t="str">
            <v>1875-9181</v>
          </cell>
          <cell r="H1056" t="str">
            <v>1875-9157</v>
          </cell>
          <cell r="I1056" t="str">
            <v>https://www.sciencedirect.com/science/journal/18759181</v>
          </cell>
          <cell r="J1056" t="str">
            <v>No License</v>
          </cell>
          <cell r="K1056">
            <v>4</v>
          </cell>
        </row>
        <row r="1057">
          <cell r="G1057" t="str">
            <v>0082-0784</v>
          </cell>
          <cell r="I1057" t="str">
            <v>https://www.sciencedirect.com/science/journal/00820784</v>
          </cell>
          <cell r="J1057" t="str">
            <v>No License</v>
          </cell>
          <cell r="K1057">
            <v>1</v>
          </cell>
        </row>
        <row r="1058">
          <cell r="G1058" t="str">
            <v>0379-6779</v>
          </cell>
          <cell r="I1058" t="str">
            <v>https://www.sciencedirect.com/science/journal/03796779</v>
          </cell>
          <cell r="J1058" t="str">
            <v>No License</v>
          </cell>
          <cell r="K1058">
            <v>3</v>
          </cell>
        </row>
        <row r="1059">
          <cell r="G1059" t="str">
            <v>0723-2020</v>
          </cell>
          <cell r="H1059" t="str">
            <v>1618-0984</v>
          </cell>
          <cell r="I1059" t="str">
            <v>https://www.sciencedirect.com/science/journal/07232020</v>
          </cell>
          <cell r="J1059" t="str">
            <v>No License</v>
          </cell>
          <cell r="K1059">
            <v>56</v>
          </cell>
        </row>
        <row r="1060">
          <cell r="G1060" t="str">
            <v>0167-6911</v>
          </cell>
          <cell r="I1060" t="str">
            <v>https://www.sciencedirect.com/science/journal/01676911</v>
          </cell>
          <cell r="J1060" t="str">
            <v>No License</v>
          </cell>
          <cell r="K1060">
            <v>1</v>
          </cell>
        </row>
        <row r="1061">
          <cell r="G1061" t="str">
            <v>0039-9140</v>
          </cell>
          <cell r="I1061" t="str">
            <v>https://www.sciencedirect.com/science/journal/00399140</v>
          </cell>
          <cell r="J1061" t="str">
            <v>No License</v>
          </cell>
          <cell r="K1061">
            <v>31</v>
          </cell>
        </row>
        <row r="1062">
          <cell r="G1062" t="str">
            <v>0742-051X</v>
          </cell>
          <cell r="I1062" t="str">
            <v>https://www.sciencedirect.com/science/journal/0742051X</v>
          </cell>
          <cell r="J1062" t="str">
            <v>No License</v>
          </cell>
          <cell r="K1062">
            <v>1</v>
          </cell>
        </row>
        <row r="1063">
          <cell r="G1063" t="str">
            <v>0160-791X</v>
          </cell>
          <cell r="I1063" t="str">
            <v>https://www.sciencedirect.com/science/journal/0160791X</v>
          </cell>
          <cell r="J1063" t="str">
            <v>No License</v>
          </cell>
          <cell r="K1063">
            <v>1</v>
          </cell>
        </row>
        <row r="1064">
          <cell r="G1064" t="str">
            <v>1645-9911</v>
          </cell>
          <cell r="I1064" t="str">
            <v>https://www.sciencedirect.com/science/journal/16459911</v>
          </cell>
          <cell r="J1064" t="str">
            <v>No License</v>
          </cell>
          <cell r="K1064">
            <v>1</v>
          </cell>
        </row>
        <row r="1065">
          <cell r="G1065" t="str">
            <v>0040-4020</v>
          </cell>
          <cell r="H1065" t="str">
            <v>1464-5416</v>
          </cell>
          <cell r="I1065" t="str">
            <v>https://www.sciencedirect.com/science/journal/00404020</v>
          </cell>
          <cell r="J1065" t="str">
            <v>No License</v>
          </cell>
          <cell r="K1065">
            <v>64</v>
          </cell>
        </row>
        <row r="1066">
          <cell r="G1066" t="str">
            <v>2773-2231</v>
          </cell>
          <cell r="I1066" t="str">
            <v>https://www.sciencedirect.com/science/journal/27732231</v>
          </cell>
          <cell r="J1066" t="str">
            <v>No License</v>
          </cell>
          <cell r="K1066">
            <v>1</v>
          </cell>
        </row>
        <row r="1067">
          <cell r="G1067" t="str">
            <v>0040-4039</v>
          </cell>
          <cell r="H1067" t="str">
            <v>1873-3581</v>
          </cell>
          <cell r="I1067" t="str">
            <v>https://www.sciencedirect.com/science/journal/00404039</v>
          </cell>
          <cell r="J1067" t="str">
            <v>No License</v>
          </cell>
          <cell r="K1067">
            <v>98</v>
          </cell>
        </row>
        <row r="1068">
          <cell r="G1068" t="str">
            <v>0957-4166</v>
          </cell>
          <cell r="H1068" t="str">
            <v>1362-511X</v>
          </cell>
          <cell r="I1068" t="str">
            <v>https://www.sciencedirect.com/science/journal/09574166</v>
          </cell>
          <cell r="J1068" t="str">
            <v>No License</v>
          </cell>
          <cell r="K1068">
            <v>1</v>
          </cell>
        </row>
        <row r="1069">
          <cell r="G1069" t="str">
            <v>0002-9149</v>
          </cell>
          <cell r="H1069" t="str">
            <v>1879-1913</v>
          </cell>
          <cell r="I1069" t="str">
            <v>https://www.sciencedirect.com/science/journal/00029149</v>
          </cell>
          <cell r="J1069" t="str">
            <v>No License</v>
          </cell>
          <cell r="K1069">
            <v>53</v>
          </cell>
        </row>
        <row r="1070">
          <cell r="G1070" t="str">
            <v>0002-9165</v>
          </cell>
          <cell r="H1070" t="str">
            <v>1938-3207</v>
          </cell>
          <cell r="I1070" t="str">
            <v>https://www.sciencedirect.com/science/journal/00029165</v>
          </cell>
          <cell r="J1070" t="str">
            <v>No License</v>
          </cell>
          <cell r="K1070">
            <v>122</v>
          </cell>
        </row>
        <row r="1071">
          <cell r="G1071" t="str">
            <v>0735-6757</v>
          </cell>
          <cell r="H1071" t="str">
            <v>1532-8171</v>
          </cell>
          <cell r="I1071" t="str">
            <v>https://www.sciencedirect.com/science/journal/07356757</v>
          </cell>
          <cell r="J1071" t="str">
            <v>No License</v>
          </cell>
          <cell r="K1071">
            <v>5</v>
          </cell>
        </row>
        <row r="1072">
          <cell r="G1072" t="str">
            <v>0002-9270</v>
          </cell>
          <cell r="I1072" t="str">
            <v>https://www.sciencedirect.com/science/journal/00029270</v>
          </cell>
          <cell r="J1072" t="str">
            <v>No License</v>
          </cell>
          <cell r="K1072">
            <v>9</v>
          </cell>
        </row>
        <row r="1073">
          <cell r="G1073" t="str">
            <v>1543-5946</v>
          </cell>
          <cell r="H1073" t="str">
            <v>1876-7761</v>
          </cell>
          <cell r="I1073" t="str">
            <v>https://www.sciencedirect.com/science/journal/15435946</v>
          </cell>
          <cell r="J1073" t="str">
            <v>No License</v>
          </cell>
          <cell r="K1073">
            <v>12</v>
          </cell>
        </row>
        <row r="1074">
          <cell r="G1074" t="str">
            <v>1064-7481</v>
          </cell>
          <cell r="H1074" t="str">
            <v>1545-7214</v>
          </cell>
          <cell r="I1074" t="str">
            <v>https://www.sciencedirect.com/science/journal/10647481</v>
          </cell>
          <cell r="J1074" t="str">
            <v>No License</v>
          </cell>
          <cell r="K1074">
            <v>119</v>
          </cell>
        </row>
        <row r="1075">
          <cell r="G1075" t="str">
            <v>0002-9343</v>
          </cell>
          <cell r="H1075" t="str">
            <v>1555-7162</v>
          </cell>
          <cell r="I1075" t="str">
            <v>https://www.sciencedirect.com/science/journal/00029343</v>
          </cell>
          <cell r="J1075" t="str">
            <v>No License</v>
          </cell>
          <cell r="K1075">
            <v>206</v>
          </cell>
        </row>
        <row r="1076">
          <cell r="G1076" t="str">
            <v>0002-9440</v>
          </cell>
          <cell r="H1076" t="str">
            <v>1525-2191</v>
          </cell>
          <cell r="I1076" t="str">
            <v>https://www.sciencedirect.com/science/journal/00029440</v>
          </cell>
          <cell r="J1076" t="str">
            <v>No License</v>
          </cell>
          <cell r="K1076">
            <v>4</v>
          </cell>
        </row>
        <row r="1077">
          <cell r="G1077" t="str">
            <v>0002-9610</v>
          </cell>
          <cell r="H1077" t="str">
            <v>1879-1883</v>
          </cell>
          <cell r="I1077" t="str">
            <v>https://www.sciencedirect.com/science/journal/00029610</v>
          </cell>
          <cell r="J1077" t="str">
            <v>No License</v>
          </cell>
          <cell r="K1077">
            <v>17</v>
          </cell>
        </row>
        <row r="1078">
          <cell r="G1078" t="str">
            <v>0002-9629</v>
          </cell>
          <cell r="H1078" t="str">
            <v>1538-2990</v>
          </cell>
          <cell r="I1078" t="str">
            <v>https://www.sciencedirect.com/science/journal/00029629</v>
          </cell>
          <cell r="J1078" t="str">
            <v>No License</v>
          </cell>
          <cell r="K1078">
            <v>68</v>
          </cell>
        </row>
        <row r="1079">
          <cell r="G1079" t="str">
            <v>0003-4878</v>
          </cell>
          <cell r="H1079" t="str">
            <v>1475-3162</v>
          </cell>
          <cell r="I1079" t="str">
            <v>https://www.sciencedirect.com/science/journal/00034878</v>
          </cell>
          <cell r="J1079" t="str">
            <v>No License</v>
          </cell>
          <cell r="K1079">
            <v>1</v>
          </cell>
        </row>
        <row r="1080">
          <cell r="G1080" t="str">
            <v>0003-4975</v>
          </cell>
          <cell r="H1080" t="str">
            <v>1552-6259</v>
          </cell>
          <cell r="I1080" t="str">
            <v>https://www.sciencedirect.com/science/journal/00034975</v>
          </cell>
          <cell r="J1080" t="str">
            <v>No License</v>
          </cell>
          <cell r="K1080">
            <v>45</v>
          </cell>
        </row>
        <row r="1081">
          <cell r="G1081" t="str">
            <v>0300-9467</v>
          </cell>
          <cell r="I1081" t="str">
            <v>https://www.sciencedirect.com/science/journal/03009467</v>
          </cell>
          <cell r="J1081" t="str">
            <v>No License</v>
          </cell>
          <cell r="K1081">
            <v>2</v>
          </cell>
        </row>
        <row r="1082">
          <cell r="G1082" t="str">
            <v>0010-8804</v>
          </cell>
          <cell r="H1082" t="str">
            <v>1552-3853</v>
          </cell>
          <cell r="I1082" t="str">
            <v>https://www.sciencedirect.com/science/journal/00108804</v>
          </cell>
          <cell r="J1082" t="str">
            <v>No License</v>
          </cell>
          <cell r="K1082">
            <v>1</v>
          </cell>
        </row>
        <row r="1083">
          <cell r="G1083" t="str">
            <v>1081-602X</v>
          </cell>
          <cell r="I1083" t="str">
            <v>https://www.sciencedirect.com/science/journal/1081602X</v>
          </cell>
          <cell r="J1083" t="str">
            <v>No License</v>
          </cell>
          <cell r="K1083">
            <v>1</v>
          </cell>
        </row>
        <row r="1084">
          <cell r="G1084" t="str">
            <v>1096-7508</v>
          </cell>
          <cell r="I1084" t="str">
            <v>https://www.sciencedirect.com/science/journal/10967508</v>
          </cell>
          <cell r="J1084" t="str">
            <v>No License</v>
          </cell>
          <cell r="K1084">
            <v>1</v>
          </cell>
        </row>
        <row r="1085">
          <cell r="G1085" t="str">
            <v>0020-7063</v>
          </cell>
          <cell r="I1085" t="str">
            <v>https://www.sciencedirect.com/science/journal/00207063</v>
          </cell>
          <cell r="J1085" t="str">
            <v>No License</v>
          </cell>
          <cell r="K1085">
            <v>12</v>
          </cell>
        </row>
        <row r="1086">
          <cell r="G1086" t="str">
            <v>0020-708X</v>
          </cell>
          <cell r="I1086" t="str">
            <v>https://www.sciencedirect.com/science/journal/0020708X</v>
          </cell>
          <cell r="J1086" t="str">
            <v>No License</v>
          </cell>
          <cell r="K1086">
            <v>9</v>
          </cell>
        </row>
        <row r="1087">
          <cell r="G1087" t="str">
            <v>1553-7250</v>
          </cell>
          <cell r="I1087" t="str">
            <v>https://www.sciencedirect.com/science/journal/15537250</v>
          </cell>
          <cell r="J1087" t="str">
            <v>No License</v>
          </cell>
          <cell r="K1087">
            <v>10</v>
          </cell>
        </row>
        <row r="1088">
          <cell r="G1088" t="str">
            <v>1070-3241</v>
          </cell>
          <cell r="I1088" t="str">
            <v>https://www.sciencedirect.com/science/journal/10703241</v>
          </cell>
          <cell r="J1088" t="str">
            <v>No License</v>
          </cell>
          <cell r="K1088">
            <v>8</v>
          </cell>
        </row>
        <row r="1089">
          <cell r="G1089" t="str">
            <v>2213-2198</v>
          </cell>
          <cell r="I1089" t="str">
            <v>https://www.sciencedirect.com/science/journal/22132198</v>
          </cell>
          <cell r="J1089" t="str">
            <v>No License</v>
          </cell>
          <cell r="K1089">
            <v>16</v>
          </cell>
        </row>
        <row r="1090">
          <cell r="G1090" t="str">
            <v>0883-5403</v>
          </cell>
          <cell r="H1090" t="str">
            <v>1532-8406</v>
          </cell>
          <cell r="I1090" t="str">
            <v>https://www.sciencedirect.com/science/journal/08835403</v>
          </cell>
          <cell r="J1090" t="str">
            <v>No License</v>
          </cell>
          <cell r="K1090">
            <v>5</v>
          </cell>
        </row>
        <row r="1091">
          <cell r="G1091" t="str">
            <v>0021-9614</v>
          </cell>
          <cell r="H1091" t="str">
            <v>1096-3626</v>
          </cell>
          <cell r="I1091" t="str">
            <v>https://www.sciencedirect.com/science/journal/00219614</v>
          </cell>
          <cell r="J1091" t="str">
            <v>No License</v>
          </cell>
          <cell r="K1091">
            <v>6</v>
          </cell>
        </row>
        <row r="1092">
          <cell r="G1092" t="str">
            <v>1005-8885</v>
          </cell>
          <cell r="H1092" t="str">
            <v>2210-5123</v>
          </cell>
          <cell r="I1092" t="str">
            <v>https://www.sciencedirect.com/science/journal/10058885</v>
          </cell>
          <cell r="J1092" t="str">
            <v>No License</v>
          </cell>
          <cell r="K1092">
            <v>1</v>
          </cell>
        </row>
        <row r="1093">
          <cell r="G1093" t="str">
            <v>0363-5023</v>
          </cell>
          <cell r="H1093" t="str">
            <v>1531-6564</v>
          </cell>
          <cell r="I1093" t="str">
            <v>https://www.sciencedirect.com/science/journal/03635023</v>
          </cell>
          <cell r="J1093" t="str">
            <v>No License</v>
          </cell>
          <cell r="K1093">
            <v>31</v>
          </cell>
        </row>
        <row r="1094">
          <cell r="G1094" t="str">
            <v>0266-7681</v>
          </cell>
          <cell r="H1094" t="str">
            <v>1532-2211</v>
          </cell>
          <cell r="I1094" t="str">
            <v>https://www.sciencedirect.com/science/journal/02667681</v>
          </cell>
          <cell r="J1094" t="str">
            <v>No License</v>
          </cell>
          <cell r="K1094">
            <v>1</v>
          </cell>
        </row>
        <row r="1095">
          <cell r="G1095" t="str">
            <v>1753-1934</v>
          </cell>
          <cell r="H1095" t="str">
            <v>2043-6289</v>
          </cell>
          <cell r="I1095" t="str">
            <v>https://www.sciencedirect.com/science/journal/17531934</v>
          </cell>
          <cell r="J1095" t="str">
            <v>No License</v>
          </cell>
          <cell r="K1095">
            <v>1</v>
          </cell>
        </row>
        <row r="1096">
          <cell r="G1096" t="str">
            <v>1053-2498</v>
          </cell>
          <cell r="H1096" t="str">
            <v>1557-3117</v>
          </cell>
          <cell r="I1096" t="str">
            <v>https://www.sciencedirect.com/science/journal/10532498</v>
          </cell>
          <cell r="J1096" t="str">
            <v>No License</v>
          </cell>
          <cell r="K1096">
            <v>10</v>
          </cell>
        </row>
        <row r="1097">
          <cell r="G1097" t="str">
            <v>1525-1578</v>
          </cell>
          <cell r="H1097" t="str">
            <v>1943-7811</v>
          </cell>
          <cell r="I1097" t="str">
            <v>https://www.sciencedirect.com/science/journal/15251578</v>
          </cell>
          <cell r="J1097" t="str">
            <v>No License</v>
          </cell>
          <cell r="K1097">
            <v>4</v>
          </cell>
        </row>
        <row r="1098">
          <cell r="G1098" t="str">
            <v>0022-3166</v>
          </cell>
          <cell r="H1098" t="str">
            <v>1541-6100</v>
          </cell>
          <cell r="I1098" t="str">
            <v>https://www.sciencedirect.com/science/journal/00223166</v>
          </cell>
          <cell r="J1098" t="str">
            <v>No License</v>
          </cell>
          <cell r="K1098">
            <v>81</v>
          </cell>
        </row>
        <row r="1099">
          <cell r="G1099" t="str">
            <v>0955-2863</v>
          </cell>
          <cell r="H1099" t="str">
            <v>1873-4847</v>
          </cell>
          <cell r="I1099" t="str">
            <v>https://www.sciencedirect.com/science/journal/09552863</v>
          </cell>
          <cell r="J1099" t="str">
            <v>No License</v>
          </cell>
          <cell r="K1099">
            <v>3</v>
          </cell>
        </row>
        <row r="1100">
          <cell r="G1100" t="str">
            <v>1526-5900</v>
          </cell>
          <cell r="H1100" t="str">
            <v>1528-8447</v>
          </cell>
          <cell r="I1100" t="str">
            <v>https://www.sciencedirect.com/science/journal/15265900</v>
          </cell>
          <cell r="J1100" t="str">
            <v>No License</v>
          </cell>
          <cell r="K1100">
            <v>326</v>
          </cell>
        </row>
        <row r="1101">
          <cell r="G1101" t="str">
            <v>0022-3476</v>
          </cell>
          <cell r="H1101" t="str">
            <v>1097-6833</v>
          </cell>
          <cell r="I1101" t="str">
            <v>https://www.sciencedirect.com/science/journal/00223476</v>
          </cell>
          <cell r="J1101" t="str">
            <v>No License</v>
          </cell>
          <cell r="K1101">
            <v>50</v>
          </cell>
        </row>
        <row r="1102">
          <cell r="G1102" t="str">
            <v>0022-3913</v>
          </cell>
          <cell r="H1102" t="str">
            <v>1097-6841</v>
          </cell>
          <cell r="I1102" t="str">
            <v>https://www.sciencedirect.com/science/journal/00223913</v>
          </cell>
          <cell r="J1102" t="str">
            <v>No License</v>
          </cell>
          <cell r="K1102">
            <v>1</v>
          </cell>
        </row>
        <row r="1103">
          <cell r="G1103" t="str">
            <v>1743-6095</v>
          </cell>
          <cell r="H1103" t="str">
            <v>1743-6109</v>
          </cell>
          <cell r="I1103" t="str">
            <v>https://www.sciencedirect.com/science/journal/17436095</v>
          </cell>
          <cell r="J1103" t="str">
            <v>No License</v>
          </cell>
          <cell r="K1103">
            <v>123</v>
          </cell>
        </row>
        <row r="1104">
          <cell r="G1104" t="str">
            <v>0960-0760</v>
          </cell>
          <cell r="H1104" t="str">
            <v>1879-1220</v>
          </cell>
          <cell r="I1104" t="str">
            <v>https://www.sciencedirect.com/science/journal/09600760</v>
          </cell>
          <cell r="J1104" t="str">
            <v>No License</v>
          </cell>
          <cell r="K1104">
            <v>8</v>
          </cell>
        </row>
        <row r="1105">
          <cell r="G1105" t="str">
            <v>0896-8446</v>
          </cell>
          <cell r="I1105" t="str">
            <v>https://www.sciencedirect.com/science/journal/08968446</v>
          </cell>
          <cell r="J1105" t="str">
            <v>No License</v>
          </cell>
          <cell r="K1105">
            <v>1</v>
          </cell>
        </row>
        <row r="1106">
          <cell r="G1106" t="str">
            <v>0002-8177</v>
          </cell>
          <cell r="H1106" t="str">
            <v>1943-4723</v>
          </cell>
          <cell r="I1106" t="str">
            <v>https://www.sciencedirect.com/science/journal/00028177</v>
          </cell>
          <cell r="J1106" t="str">
            <v>No License</v>
          </cell>
          <cell r="K1106">
            <v>30</v>
          </cell>
        </row>
        <row r="1107">
          <cell r="G1107" t="str">
            <v>1048-6364</v>
          </cell>
          <cell r="I1107" t="str">
            <v>https://www.sciencedirect.com/science/journal/10486364</v>
          </cell>
          <cell r="J1107" t="str">
            <v>No License</v>
          </cell>
          <cell r="K1107">
            <v>1</v>
          </cell>
        </row>
        <row r="1108">
          <cell r="G1108" t="str">
            <v>0022-5223</v>
          </cell>
          <cell r="H1108" t="str">
            <v>1097-685X</v>
          </cell>
          <cell r="I1108" t="str">
            <v>https://www.sciencedirect.com/science/journal/00225223</v>
          </cell>
          <cell r="J1108" t="str">
            <v>No License</v>
          </cell>
          <cell r="K1108">
            <v>6</v>
          </cell>
        </row>
        <row r="1109">
          <cell r="G1109" t="str">
            <v>0022-5347</v>
          </cell>
          <cell r="H1109" t="str">
            <v>1527-3792</v>
          </cell>
          <cell r="I1109" t="str">
            <v>https://www.sciencedirect.com/science/journal/00225347</v>
          </cell>
          <cell r="J1109" t="str">
            <v>No License</v>
          </cell>
          <cell r="K1109">
            <v>66</v>
          </cell>
        </row>
        <row r="1110">
          <cell r="G1110" t="str">
            <v>0140-6736</v>
          </cell>
          <cell r="H1110" t="str">
            <v>1474-547X</v>
          </cell>
          <cell r="I1110" t="str">
            <v>https://www.sciencedirect.com/science/journal/01406736</v>
          </cell>
          <cell r="J1110" t="str">
            <v>No License</v>
          </cell>
          <cell r="K1110">
            <v>163</v>
          </cell>
        </row>
        <row r="1111">
          <cell r="G1111" t="str">
            <v>2352-4642</v>
          </cell>
          <cell r="I1111" t="str">
            <v>https://www.sciencedirect.com/science/journal/23524642</v>
          </cell>
          <cell r="J1111" t="str">
            <v>No License</v>
          </cell>
          <cell r="K1111">
            <v>67</v>
          </cell>
        </row>
        <row r="1112">
          <cell r="G1112" t="str">
            <v>2213-8587</v>
          </cell>
          <cell r="H1112" t="str">
            <v>2213-8595</v>
          </cell>
          <cell r="I1112" t="str">
            <v>https://www.sciencedirect.com/science/journal/22138587</v>
          </cell>
          <cell r="J1112" t="str">
            <v>No License</v>
          </cell>
          <cell r="K1112">
            <v>205</v>
          </cell>
        </row>
        <row r="1113">
          <cell r="G1113" t="str">
            <v>2468-1253</v>
          </cell>
          <cell r="I1113" t="str">
            <v>https://www.sciencedirect.com/science/journal/24681253</v>
          </cell>
          <cell r="J1113" t="str">
            <v>No License</v>
          </cell>
          <cell r="K1113">
            <v>90</v>
          </cell>
        </row>
        <row r="1114">
          <cell r="G1114" t="str">
            <v>2352-3026</v>
          </cell>
          <cell r="I1114" t="str">
            <v>https://www.sciencedirect.com/science/journal/23523026</v>
          </cell>
          <cell r="J1114" t="str">
            <v>No License</v>
          </cell>
          <cell r="K1114">
            <v>14</v>
          </cell>
        </row>
        <row r="1115">
          <cell r="G1115" t="str">
            <v>2352-3018</v>
          </cell>
          <cell r="I1115" t="str">
            <v>https://www.sciencedirect.com/science/journal/23523018</v>
          </cell>
          <cell r="J1115" t="str">
            <v>No License</v>
          </cell>
          <cell r="K1115">
            <v>5</v>
          </cell>
        </row>
        <row r="1116">
          <cell r="G1116" t="str">
            <v>1473-3099</v>
          </cell>
          <cell r="H1116" t="str">
            <v>1474-4457</v>
          </cell>
          <cell r="I1116" t="str">
            <v>https://www.sciencedirect.com/science/journal/14733099</v>
          </cell>
          <cell r="J1116" t="str">
            <v>No License</v>
          </cell>
          <cell r="K1116">
            <v>2</v>
          </cell>
        </row>
        <row r="1117">
          <cell r="G1117" t="str">
            <v>2215-0366</v>
          </cell>
          <cell r="H1117" t="str">
            <v>2215-0374</v>
          </cell>
          <cell r="I1117" t="str">
            <v>https://www.sciencedirect.com/science/journal/22150366</v>
          </cell>
          <cell r="J1117" t="str">
            <v>No License</v>
          </cell>
          <cell r="K1117">
            <v>199</v>
          </cell>
        </row>
        <row r="1118">
          <cell r="G1118" t="str">
            <v>2213-2600</v>
          </cell>
          <cell r="H1118" t="str">
            <v>2213-2619</v>
          </cell>
          <cell r="I1118" t="str">
            <v>https://www.sciencedirect.com/science/journal/22132600</v>
          </cell>
          <cell r="J1118" t="str">
            <v>No License</v>
          </cell>
          <cell r="K1118">
            <v>71</v>
          </cell>
        </row>
        <row r="1119">
          <cell r="G1119" t="str">
            <v>2665-9913</v>
          </cell>
          <cell r="I1119" t="str">
            <v>https://www.sciencedirect.com/science/journal/26659913</v>
          </cell>
          <cell r="J1119" t="str">
            <v>No License</v>
          </cell>
          <cell r="K1119">
            <v>8</v>
          </cell>
        </row>
        <row r="1120">
          <cell r="G1120" t="str">
            <v>1080-7446</v>
          </cell>
          <cell r="H1120" t="str">
            <v>1525-318X</v>
          </cell>
          <cell r="I1120" t="str">
            <v>https://www.sciencedirect.com/science/journal/10807446</v>
          </cell>
          <cell r="J1120" t="str">
            <v>No License</v>
          </cell>
          <cell r="K1120">
            <v>2</v>
          </cell>
        </row>
        <row r="1121">
          <cell r="G1121" t="str">
            <v>0362-3319</v>
          </cell>
          <cell r="I1121" t="str">
            <v>https://www.sciencedirect.com/science/journal/03623319</v>
          </cell>
          <cell r="J1121" t="str">
            <v>No License</v>
          </cell>
          <cell r="K1121">
            <v>7</v>
          </cell>
        </row>
        <row r="1122">
          <cell r="G1122" t="str">
            <v>1431-7613</v>
          </cell>
          <cell r="H1122" t="str">
            <v>1611-7530</v>
          </cell>
          <cell r="I1122" t="str">
            <v>https://www.sciencedirect.com/science/journal/14317613</v>
          </cell>
          <cell r="J1122" t="str">
            <v>No License</v>
          </cell>
          <cell r="K1122">
            <v>1</v>
          </cell>
        </row>
        <row r="1123">
          <cell r="G1123" t="str">
            <v>0040-5957</v>
          </cell>
          <cell r="H1123" t="str">
            <v>1958-5578</v>
          </cell>
          <cell r="I1123" t="str">
            <v>https://www.sciencedirect.com/science/journal/00405957</v>
          </cell>
          <cell r="J1123" t="str">
            <v>No License</v>
          </cell>
          <cell r="K1123">
            <v>4</v>
          </cell>
        </row>
        <row r="1124">
          <cell r="G1124" t="str">
            <v>0040-6031</v>
          </cell>
          <cell r="I1124" t="str">
            <v>https://www.sciencedirect.com/science/journal/00406031</v>
          </cell>
          <cell r="J1124" t="str">
            <v>No License</v>
          </cell>
          <cell r="K1124">
            <v>33</v>
          </cell>
        </row>
        <row r="1125">
          <cell r="G1125" t="str">
            <v>0040-6090</v>
          </cell>
          <cell r="I1125" t="str">
            <v>https://www.sciencedirect.com/science/journal/00406090</v>
          </cell>
          <cell r="J1125" t="str">
            <v>No License</v>
          </cell>
          <cell r="K1125">
            <v>10</v>
          </cell>
        </row>
        <row r="1126">
          <cell r="G1126" t="str">
            <v>1547-4127</v>
          </cell>
          <cell r="I1126" t="str">
            <v>https://www.sciencedirect.com/science/journal/15474127</v>
          </cell>
          <cell r="J1126" t="str">
            <v>No License</v>
          </cell>
          <cell r="K1126">
            <v>4</v>
          </cell>
        </row>
        <row r="1127">
          <cell r="G1127" t="str">
            <v>0049-3848</v>
          </cell>
          <cell r="H1127" t="str">
            <v>1879-2472</v>
          </cell>
          <cell r="I1127" t="str">
            <v>https://www.sciencedirect.com/science/journal/00493848</v>
          </cell>
          <cell r="J1127" t="str">
            <v>No License</v>
          </cell>
          <cell r="K1127">
            <v>8</v>
          </cell>
        </row>
        <row r="1128">
          <cell r="G1128" t="str">
            <v>0040-8166</v>
          </cell>
          <cell r="H1128" t="str">
            <v>1532-3072</v>
          </cell>
          <cell r="I1128" t="str">
            <v>https://www.sciencedirect.com/science/journal/00408166</v>
          </cell>
          <cell r="J1128" t="str">
            <v>No License</v>
          </cell>
          <cell r="K1128">
            <v>1</v>
          </cell>
        </row>
        <row r="1129">
          <cell r="G1129" t="str">
            <v>0261-5177</v>
          </cell>
          <cell r="H1129" t="str">
            <v>1879-3193</v>
          </cell>
          <cell r="I1129" t="str">
            <v>https://www.sciencedirect.com/science/journal/02615177</v>
          </cell>
          <cell r="J1129" t="str">
            <v>No License</v>
          </cell>
          <cell r="K1129">
            <v>6</v>
          </cell>
        </row>
        <row r="1130">
          <cell r="G1130" t="str">
            <v>2211-9736</v>
          </cell>
          <cell r="I1130" t="str">
            <v>https://www.sciencedirect.com/science/journal/22119736</v>
          </cell>
          <cell r="J1130" t="str">
            <v>No License</v>
          </cell>
          <cell r="K1130">
            <v>1</v>
          </cell>
        </row>
        <row r="1131">
          <cell r="G1131" t="str">
            <v>2352-0078</v>
          </cell>
          <cell r="H1131" t="str">
            <v>2352-0086</v>
          </cell>
          <cell r="I1131" t="str">
            <v>https://www.sciencedirect.com/science/journal/23520078</v>
          </cell>
          <cell r="J1131" t="str">
            <v>No License</v>
          </cell>
          <cell r="K1131">
            <v>4</v>
          </cell>
        </row>
        <row r="1132">
          <cell r="G1132" t="str">
            <v>0300-483X</v>
          </cell>
          <cell r="H1132" t="str">
            <v>1879-3185</v>
          </cell>
          <cell r="I1132" t="str">
            <v>https://www.sciencedirect.com/science/journal/0300483X</v>
          </cell>
          <cell r="J1132" t="str">
            <v>No License</v>
          </cell>
          <cell r="K1132">
            <v>7</v>
          </cell>
        </row>
        <row r="1133">
          <cell r="G1133" t="str">
            <v>0041-008X</v>
          </cell>
          <cell r="H1133" t="str">
            <v>1096-0333</v>
          </cell>
          <cell r="I1133" t="str">
            <v>https://www.sciencedirect.com/science/journal/0041008X</v>
          </cell>
          <cell r="J1133" t="str">
            <v>No License</v>
          </cell>
          <cell r="K1133">
            <v>33</v>
          </cell>
        </row>
        <row r="1134">
          <cell r="G1134" t="str">
            <v>0378-4274</v>
          </cell>
          <cell r="H1134" t="str">
            <v>1879-3169</v>
          </cell>
          <cell r="I1134" t="str">
            <v>https://www.sciencedirect.com/science/journal/03784274</v>
          </cell>
          <cell r="J1134" t="str">
            <v>No License</v>
          </cell>
          <cell r="K1134">
            <v>5</v>
          </cell>
        </row>
        <row r="1135">
          <cell r="G1135" t="str">
            <v>0041-0101</v>
          </cell>
          <cell r="H1135" t="str">
            <v>1879-3150</v>
          </cell>
          <cell r="I1135" t="str">
            <v>https://www.sciencedirect.com/science/journal/00410101</v>
          </cell>
          <cell r="J1135" t="str">
            <v>No License</v>
          </cell>
          <cell r="K1135">
            <v>29</v>
          </cell>
        </row>
        <row r="1136">
          <cell r="G1136" t="str">
            <v>0165-9936</v>
          </cell>
          <cell r="H1136" t="str">
            <v>1879-3142</v>
          </cell>
          <cell r="I1136" t="str">
            <v>https://www.sciencedirect.com/science/journal/01659936</v>
          </cell>
          <cell r="J1136" t="str">
            <v>No License</v>
          </cell>
          <cell r="K1136">
            <v>4</v>
          </cell>
        </row>
        <row r="1137">
          <cell r="G1137" t="str">
            <v>0035-9203</v>
          </cell>
          <cell r="H1137" t="str">
            <v>1878-3503</v>
          </cell>
          <cell r="I1137" t="str">
            <v>https://www.sciencedirect.com/science/journal/00359203</v>
          </cell>
          <cell r="J1137" t="str">
            <v>No License</v>
          </cell>
          <cell r="K1137">
            <v>21</v>
          </cell>
        </row>
        <row r="1138">
          <cell r="G1138" t="str">
            <v>0887-7963</v>
          </cell>
          <cell r="H1138" t="str">
            <v>1532-9496</v>
          </cell>
          <cell r="I1138" t="str">
            <v>https://www.sciencedirect.com/science/journal/08877963</v>
          </cell>
          <cell r="J1138" t="str">
            <v>No License</v>
          </cell>
          <cell r="K1138">
            <v>2</v>
          </cell>
        </row>
        <row r="1139">
          <cell r="G1139" t="str">
            <v>0955-3886</v>
          </cell>
          <cell r="I1139" t="str">
            <v>https://www.sciencedirect.com/science/journal/09553886</v>
          </cell>
          <cell r="J1139" t="str">
            <v>No License</v>
          </cell>
          <cell r="K1139">
            <v>1</v>
          </cell>
        </row>
        <row r="1140">
          <cell r="G1140" t="str">
            <v>1366-5545</v>
          </cell>
          <cell r="I1140" t="str">
            <v>https://www.sciencedirect.com/science/journal/13665545</v>
          </cell>
          <cell r="J1140" t="str">
            <v>No License</v>
          </cell>
          <cell r="K1140">
            <v>3</v>
          </cell>
        </row>
        <row r="1141">
          <cell r="G1141" t="str">
            <v>1575-0973</v>
          </cell>
          <cell r="H1141" t="str">
            <v>1578-2638</v>
          </cell>
          <cell r="I1141" t="str">
            <v>https://www.sciencedirect.com/science/journal/15750973</v>
          </cell>
          <cell r="J1141" t="str">
            <v>No License</v>
          </cell>
          <cell r="K1141">
            <v>106</v>
          </cell>
        </row>
        <row r="1142">
          <cell r="G1142" t="str">
            <v>0968-0004</v>
          </cell>
          <cell r="H1142" t="str">
            <v>1362-4326</v>
          </cell>
          <cell r="I1142" t="str">
            <v>https://www.sciencedirect.com/science/journal/09680004</v>
          </cell>
          <cell r="J1142" t="str">
            <v>No License</v>
          </cell>
          <cell r="K1142">
            <v>16</v>
          </cell>
        </row>
        <row r="1143">
          <cell r="G1143" t="str">
            <v>0167-7799</v>
          </cell>
          <cell r="H1143" t="str">
            <v>1879-3096</v>
          </cell>
          <cell r="I1143" t="str">
            <v>https://www.sciencedirect.com/science/journal/01677799</v>
          </cell>
          <cell r="J1143" t="str">
            <v>No License</v>
          </cell>
          <cell r="K1143">
            <v>12</v>
          </cell>
        </row>
        <row r="1144">
          <cell r="G1144" t="str">
            <v>2405-8033</v>
          </cell>
          <cell r="I1144" t="str">
            <v>https://www.sciencedirect.com/science/journal/24058033</v>
          </cell>
          <cell r="J1144" t="str">
            <v>No License</v>
          </cell>
          <cell r="K1144">
            <v>41</v>
          </cell>
        </row>
        <row r="1145">
          <cell r="G1145" t="str">
            <v>0962-8924</v>
          </cell>
          <cell r="H1145" t="str">
            <v>1879-3088</v>
          </cell>
          <cell r="I1145" t="str">
            <v>https://www.sciencedirect.com/science/journal/09628924</v>
          </cell>
          <cell r="J1145" t="str">
            <v>No License</v>
          </cell>
          <cell r="K1145">
            <v>6</v>
          </cell>
        </row>
        <row r="1146">
          <cell r="G1146" t="str">
            <v>2589-5974</v>
          </cell>
          <cell r="I1146" t="str">
            <v>https://www.sciencedirect.com/science/journal/25895974</v>
          </cell>
          <cell r="J1146" t="str">
            <v>No License</v>
          </cell>
          <cell r="K1146">
            <v>30</v>
          </cell>
        </row>
        <row r="1147">
          <cell r="G1147" t="str">
            <v>1043-2760</v>
          </cell>
          <cell r="H1147" t="str">
            <v>1879-3061</v>
          </cell>
          <cell r="I1147" t="str">
            <v>https://www.sciencedirect.com/science/journal/10432760</v>
          </cell>
          <cell r="J1147" t="str">
            <v>No License</v>
          </cell>
          <cell r="K1147">
            <v>2</v>
          </cell>
        </row>
        <row r="1148">
          <cell r="G1148" t="str">
            <v>0168-9525</v>
          </cell>
          <cell r="H1148" t="str">
            <v>1362-4555</v>
          </cell>
          <cell r="I1148" t="str">
            <v>https://www.sciencedirect.com/science/journal/01689525</v>
          </cell>
          <cell r="J1148" t="str">
            <v>No License</v>
          </cell>
          <cell r="K1148">
            <v>15</v>
          </cell>
        </row>
        <row r="1149">
          <cell r="G1149" t="str">
            <v>0166-2236</v>
          </cell>
          <cell r="H1149" t="str">
            <v>1878-108X</v>
          </cell>
          <cell r="I1149" t="str">
            <v>https://www.sciencedirect.com/science/journal/01662236</v>
          </cell>
          <cell r="J1149" t="str">
            <v>No License</v>
          </cell>
          <cell r="K1149">
            <v>28</v>
          </cell>
        </row>
        <row r="1150">
          <cell r="G1150" t="str">
            <v>0165-6147</v>
          </cell>
          <cell r="H1150" t="str">
            <v>1873-3735</v>
          </cell>
          <cell r="I1150" t="str">
            <v>https://www.sciencedirect.com/science/journal/01656147</v>
          </cell>
          <cell r="J1150" t="str">
            <v>No License</v>
          </cell>
          <cell r="K1150">
            <v>1</v>
          </cell>
        </row>
        <row r="1151">
          <cell r="G1151" t="str">
            <v>1007-0214</v>
          </cell>
          <cell r="I1151" t="str">
            <v>https://www.sciencedirect.com/science/journal/10070214</v>
          </cell>
          <cell r="J1151" t="str">
            <v>No License</v>
          </cell>
          <cell r="K1151">
            <v>1</v>
          </cell>
        </row>
        <row r="1152">
          <cell r="G1152" t="str">
            <v>0041-3879</v>
          </cell>
          <cell r="I1152" t="str">
            <v>https://www.sciencedirect.com/science/journal/00413879</v>
          </cell>
          <cell r="J1152" t="str">
            <v>No License</v>
          </cell>
          <cell r="K1152">
            <v>1</v>
          </cell>
        </row>
        <row r="1153">
          <cell r="G1153" t="str">
            <v>0962-8479</v>
          </cell>
          <cell r="I1153" t="str">
            <v>https://www.sciencedirect.com/science/journal/09628479</v>
          </cell>
          <cell r="J1153" t="str">
            <v>No License</v>
          </cell>
          <cell r="K1153">
            <v>4</v>
          </cell>
        </row>
        <row r="1154">
          <cell r="G1154" t="str">
            <v>0304-3991</v>
          </cell>
          <cell r="H1154" t="str">
            <v>1879-2723</v>
          </cell>
          <cell r="I1154" t="str">
            <v>https://www.sciencedirect.com/science/journal/03043991</v>
          </cell>
          <cell r="J1154" t="str">
            <v>No License</v>
          </cell>
          <cell r="K1154">
            <v>2</v>
          </cell>
        </row>
        <row r="1155">
          <cell r="G1155" t="str">
            <v>0041-624X</v>
          </cell>
          <cell r="I1155" t="str">
            <v>https://www.sciencedirect.com/science/journal/0041624X</v>
          </cell>
          <cell r="J1155" t="str">
            <v>No License</v>
          </cell>
          <cell r="K1155">
            <v>2</v>
          </cell>
        </row>
        <row r="1156">
          <cell r="G1156" t="str">
            <v>0301-5629</v>
          </cell>
          <cell r="H1156" t="str">
            <v>1879-291X</v>
          </cell>
          <cell r="I1156" t="str">
            <v>https://www.sciencedirect.com/science/journal/03015629</v>
          </cell>
          <cell r="J1156" t="str">
            <v>No License</v>
          </cell>
          <cell r="K1156">
            <v>15</v>
          </cell>
        </row>
        <row r="1157">
          <cell r="G1157" t="str">
            <v>0120-789X</v>
          </cell>
          <cell r="H1157" t="str">
            <v>2027-0119</v>
          </cell>
          <cell r="I1157" t="str">
            <v>https://www.sciencedirect.com/science/journal/0120789X</v>
          </cell>
          <cell r="J1157" t="str">
            <v>No License</v>
          </cell>
          <cell r="K1157">
            <v>5</v>
          </cell>
        </row>
        <row r="1158">
          <cell r="G1158" t="str">
            <v>0094-0143</v>
          </cell>
          <cell r="H1158" t="str">
            <v>1558-318X</v>
          </cell>
          <cell r="I1158" t="str">
            <v>https://www.sciencedirect.com/science/journal/00940143</v>
          </cell>
          <cell r="J1158" t="str">
            <v>No License</v>
          </cell>
          <cell r="K1158">
            <v>37</v>
          </cell>
        </row>
        <row r="1159">
          <cell r="G1159" t="str">
            <v>0090-4295</v>
          </cell>
          <cell r="H1159" t="str">
            <v>1527-9995</v>
          </cell>
          <cell r="I1159" t="str">
            <v>https://www.sciencedirect.com/science/journal/00904295</v>
          </cell>
          <cell r="J1159" t="str">
            <v>No License</v>
          </cell>
          <cell r="K1159">
            <v>3</v>
          </cell>
        </row>
        <row r="1160">
          <cell r="G1160" t="str">
            <v>2352-0779</v>
          </cell>
          <cell r="I1160" t="str">
            <v>https://www.sciencedirect.com/science/journal/23520779</v>
          </cell>
          <cell r="J1160" t="str">
            <v>No License</v>
          </cell>
          <cell r="K1160">
            <v>2</v>
          </cell>
        </row>
        <row r="1161">
          <cell r="G1161" t="str">
            <v>0041-5553</v>
          </cell>
          <cell r="I1161" t="str">
            <v>https://www.sciencedirect.com/science/journal/00415553</v>
          </cell>
          <cell r="J1161" t="str">
            <v>No License</v>
          </cell>
          <cell r="K1161">
            <v>2</v>
          </cell>
        </row>
        <row r="1162">
          <cell r="G1162" t="str">
            <v>0264-410X</v>
          </cell>
          <cell r="H1162" t="str">
            <v>1873-2518</v>
          </cell>
          <cell r="I1162" t="str">
            <v>https://www.sciencedirect.com/science/journal/0264410X</v>
          </cell>
          <cell r="J1162" t="str">
            <v>No License</v>
          </cell>
          <cell r="K1162">
            <v>1</v>
          </cell>
        </row>
        <row r="1163">
          <cell r="G1163" t="str">
            <v>1576-9887</v>
          </cell>
          <cell r="H1163" t="str">
            <v>1578-8857</v>
          </cell>
          <cell r="I1163" t="str">
            <v>https://www.sciencedirect.com/science/journal/15769887</v>
          </cell>
          <cell r="J1163" t="str">
            <v>No License</v>
          </cell>
          <cell r="K1163">
            <v>14</v>
          </cell>
        </row>
        <row r="1164">
          <cell r="G1164" t="str">
            <v>0042-207X</v>
          </cell>
          <cell r="I1164" t="str">
            <v>https://www.sciencedirect.com/science/journal/0042207X</v>
          </cell>
          <cell r="J1164" t="str">
            <v>No License</v>
          </cell>
          <cell r="K1164">
            <v>1</v>
          </cell>
        </row>
        <row r="1165">
          <cell r="G1165" t="str">
            <v>1467-2987</v>
          </cell>
          <cell r="H1165" t="str">
            <v>1467-2995</v>
          </cell>
          <cell r="I1165" t="str">
            <v>https://www.sciencedirect.com/science/journal/14672987</v>
          </cell>
          <cell r="J1165" t="str">
            <v>No License</v>
          </cell>
          <cell r="K1165">
            <v>4</v>
          </cell>
        </row>
        <row r="1166">
          <cell r="G1166" t="str">
            <v>0749-0739</v>
          </cell>
          <cell r="I1166" t="str">
            <v>https://www.sciencedirect.com/science/journal/07490739</v>
          </cell>
          <cell r="J1166" t="str">
            <v>No License</v>
          </cell>
          <cell r="K1166">
            <v>8</v>
          </cell>
        </row>
        <row r="1167">
          <cell r="G1167" t="str">
            <v>1094-9194</v>
          </cell>
          <cell r="I1167" t="str">
            <v>https://www.sciencedirect.com/science/journal/10949194</v>
          </cell>
          <cell r="J1167" t="str">
            <v>No License</v>
          </cell>
          <cell r="K1167">
            <v>13</v>
          </cell>
        </row>
        <row r="1168">
          <cell r="G1168" t="str">
            <v>0749-0720</v>
          </cell>
          <cell r="I1168" t="str">
            <v>https://www.sciencedirect.com/science/journal/07490720</v>
          </cell>
          <cell r="J1168" t="str">
            <v>No License</v>
          </cell>
          <cell r="K1168">
            <v>7</v>
          </cell>
        </row>
        <row r="1169">
          <cell r="G1169" t="str">
            <v>0195-5616</v>
          </cell>
          <cell r="H1169" t="str">
            <v>1878-1306</v>
          </cell>
          <cell r="I1169" t="str">
            <v>https://www.sciencedirect.com/science/journal/01955616</v>
          </cell>
          <cell r="J1169" t="str">
            <v>No License</v>
          </cell>
          <cell r="K1169">
            <v>39</v>
          </cell>
        </row>
        <row r="1170">
          <cell r="G1170" t="str">
            <v>0042-6822</v>
          </cell>
          <cell r="H1170" t="str">
            <v>1096-0341</v>
          </cell>
          <cell r="I1170" t="str">
            <v>https://www.sciencedirect.com/science/journal/00426822</v>
          </cell>
          <cell r="J1170" t="str">
            <v>No License</v>
          </cell>
          <cell r="K1170">
            <v>13</v>
          </cell>
        </row>
        <row r="1171">
          <cell r="G1171" t="str">
            <v>0042-6989</v>
          </cell>
          <cell r="H1171" t="str">
            <v>1878-5646</v>
          </cell>
          <cell r="I1171" t="str">
            <v>https://www.sciencedirect.com/science/journal/00426989</v>
          </cell>
          <cell r="J1171" t="str">
            <v>No License</v>
          </cell>
          <cell r="K1171">
            <v>13</v>
          </cell>
        </row>
        <row r="1172">
          <cell r="G1172" t="str">
            <v>0083-6656</v>
          </cell>
          <cell r="I1172" t="str">
            <v>https://www.sciencedirect.com/science/journal/00836656</v>
          </cell>
          <cell r="J1172" t="str">
            <v>No License</v>
          </cell>
          <cell r="K1172">
            <v>6</v>
          </cell>
        </row>
        <row r="1173">
          <cell r="G1173" t="str">
            <v>0273-1223</v>
          </cell>
          <cell r="I1173" t="str">
            <v>https://www.sciencedirect.com/science/journal/02731223</v>
          </cell>
          <cell r="J1173" t="str">
            <v>No License</v>
          </cell>
          <cell r="K1173">
            <v>17</v>
          </cell>
        </row>
        <row r="1174">
          <cell r="G1174" t="str">
            <v>0043-1648</v>
          </cell>
          <cell r="I1174" t="str">
            <v>https://www.sciencedirect.com/science/journal/00431648</v>
          </cell>
          <cell r="J1174" t="str">
            <v>No License</v>
          </cell>
          <cell r="K1174">
            <v>1</v>
          </cell>
        </row>
        <row r="1175">
          <cell r="G1175" t="str">
            <v>1080-6032</v>
          </cell>
          <cell r="I1175" t="str">
            <v>https://www.sciencedirect.com/science/journal/10806032</v>
          </cell>
          <cell r="J1175" t="str">
            <v>No License</v>
          </cell>
          <cell r="K1175">
            <v>1</v>
          </cell>
        </row>
        <row r="1176">
          <cell r="G1176" t="str">
            <v>1871-5192</v>
          </cell>
          <cell r="H1176" t="str">
            <v>1878-1799</v>
          </cell>
          <cell r="I1176" t="str">
            <v>https://www.sciencedirect.com/science/journal/18715192</v>
          </cell>
          <cell r="J1176" t="str">
            <v>No License</v>
          </cell>
          <cell r="K1176">
            <v>2</v>
          </cell>
        </row>
        <row r="1177">
          <cell r="G1177" t="str">
            <v>1049-3867</v>
          </cell>
          <cell r="H1177" t="str">
            <v>1878-4321</v>
          </cell>
          <cell r="I1177" t="str">
            <v>https://www.sciencedirect.com/science/journal/10493867</v>
          </cell>
          <cell r="J1177" t="str">
            <v>No License</v>
          </cell>
          <cell r="K1177">
            <v>2</v>
          </cell>
        </row>
        <row r="1178">
          <cell r="G1178" t="str">
            <v>1723-8617</v>
          </cell>
          <cell r="I1178" t="str">
            <v>https://www.sciencedirect.com/science/journal/17238617</v>
          </cell>
          <cell r="J1178" t="str">
            <v>No License</v>
          </cell>
          <cell r="K1178">
            <v>1</v>
          </cell>
        </row>
        <row r="1179">
          <cell r="G1179" t="str">
            <v>0044-328X</v>
          </cell>
          <cell r="I1179" t="str">
            <v>https://www.sciencedirect.com/science/journal/0044328X</v>
          </cell>
          <cell r="J1179" t="str">
            <v>No License</v>
          </cell>
          <cell r="K1179">
            <v>11</v>
          </cell>
        </row>
        <row r="1180">
          <cell r="G1180" t="str">
            <v>0044-4057</v>
          </cell>
          <cell r="I1180" t="str">
            <v>https://www.sciencedirect.com/science/journal/00444057</v>
          </cell>
          <cell r="J1180" t="str">
            <v>No License</v>
          </cell>
          <cell r="K1180">
            <v>1</v>
          </cell>
        </row>
        <row r="1181">
          <cell r="G1181" t="str">
            <v>0232-4393</v>
          </cell>
          <cell r="I1181" t="str">
            <v>https://www.sciencedirect.com/science/journal/02324393</v>
          </cell>
          <cell r="J1181" t="str">
            <v>No License</v>
          </cell>
          <cell r="K1181">
            <v>2</v>
          </cell>
        </row>
        <row r="1182">
          <cell r="G1182" t="str">
            <v>0144-2449</v>
          </cell>
          <cell r="I1182" t="str">
            <v>https://www.sciencedirect.com/science/journal/01442449</v>
          </cell>
          <cell r="J1182" t="str">
            <v>No License</v>
          </cell>
          <cell r="K1182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58674-7E33-411F-B409-BD4E54204F46}">
  <dimension ref="A1:F41"/>
  <sheetViews>
    <sheetView tabSelected="1" workbookViewId="0">
      <selection activeCell="I9" sqref="I9"/>
    </sheetView>
  </sheetViews>
  <sheetFormatPr defaultRowHeight="15" x14ac:dyDescent="0.25"/>
  <cols>
    <col min="1" max="1" width="27" bestFit="1" customWidth="1"/>
    <col min="2" max="2" width="29.28515625" customWidth="1"/>
    <col min="3" max="3" width="52.7109375" bestFit="1" customWidth="1"/>
    <col min="4" max="4" width="45.42578125" customWidth="1"/>
    <col min="5" max="5" width="17.28515625" bestFit="1" customWidth="1"/>
  </cols>
  <sheetData>
    <row r="1" spans="1:6" ht="25.5" x14ac:dyDescent="0.25">
      <c r="A1" s="1" t="s">
        <v>0</v>
      </c>
      <c r="B1" s="1" t="s">
        <v>87</v>
      </c>
      <c r="C1" s="2" t="s">
        <v>1</v>
      </c>
      <c r="D1" s="2" t="s">
        <v>2</v>
      </c>
      <c r="E1" s="7" t="s">
        <v>82</v>
      </c>
    </row>
    <row r="2" spans="1:6" x14ac:dyDescent="0.25">
      <c r="A2" s="4" t="s">
        <v>78</v>
      </c>
      <c r="B2" s="4">
        <f>VLOOKUP(A2,'[1]Account Overview - 2024-08-19T1'!$G:$K,5,0)</f>
        <v>25</v>
      </c>
      <c r="C2" s="6" t="s">
        <v>79</v>
      </c>
      <c r="D2" s="3" t="s">
        <v>3</v>
      </c>
      <c r="E2" s="3" t="s">
        <v>83</v>
      </c>
      <c r="F2" s="5"/>
    </row>
    <row r="3" spans="1:6" x14ac:dyDescent="0.25">
      <c r="A3" s="3" t="s">
        <v>20</v>
      </c>
      <c r="B3" s="4">
        <f>VLOOKUP(A3,'[1]Account Overview - 2024-08-19T1'!$G:$K,5,0)</f>
        <v>76</v>
      </c>
      <c r="C3" s="3" t="s">
        <v>21</v>
      </c>
      <c r="D3" s="3" t="s">
        <v>3</v>
      </c>
      <c r="E3" s="3" t="s">
        <v>83</v>
      </c>
    </row>
    <row r="4" spans="1:6" x14ac:dyDescent="0.25">
      <c r="A4" s="3" t="s">
        <v>48</v>
      </c>
      <c r="B4" s="4">
        <f>VLOOKUP(A4,'[1]Account Overview - 2024-08-19T1'!$G:$K,5,0)</f>
        <v>124</v>
      </c>
      <c r="C4" s="3" t="s">
        <v>49</v>
      </c>
      <c r="D4" s="3" t="s">
        <v>3</v>
      </c>
      <c r="E4" s="3" t="s">
        <v>83</v>
      </c>
    </row>
    <row r="5" spans="1:6" x14ac:dyDescent="0.25">
      <c r="A5" s="3" t="s">
        <v>52</v>
      </c>
      <c r="B5" s="4">
        <f>VLOOKUP(A5,'[1]Account Overview - 2024-08-19T1'!$G:$K,5,0)</f>
        <v>78</v>
      </c>
      <c r="C5" s="3" t="s">
        <v>53</v>
      </c>
      <c r="D5" s="3" t="s">
        <v>3</v>
      </c>
      <c r="E5" s="3" t="s">
        <v>83</v>
      </c>
    </row>
    <row r="6" spans="1:6" x14ac:dyDescent="0.25">
      <c r="A6" s="3" t="s">
        <v>42</v>
      </c>
      <c r="B6" s="4">
        <f>VLOOKUP(A6,'[1]Account Overview - 2024-08-19T1'!$G:$K,5,0)</f>
        <v>107</v>
      </c>
      <c r="C6" s="3" t="s">
        <v>43</v>
      </c>
      <c r="D6" s="3" t="s">
        <v>3</v>
      </c>
      <c r="E6" s="3" t="s">
        <v>83</v>
      </c>
    </row>
    <row r="7" spans="1:6" x14ac:dyDescent="0.25">
      <c r="A7" s="3" t="s">
        <v>46</v>
      </c>
      <c r="B7" s="4">
        <f>VLOOKUP(A7,'[1]Account Overview - 2024-08-19T1'!$G:$K,5,0)</f>
        <v>102</v>
      </c>
      <c r="C7" s="3" t="s">
        <v>47</v>
      </c>
      <c r="D7" s="3" t="s">
        <v>3</v>
      </c>
      <c r="E7" s="3" t="s">
        <v>83</v>
      </c>
    </row>
    <row r="8" spans="1:6" x14ac:dyDescent="0.25">
      <c r="A8" s="3" t="s">
        <v>44</v>
      </c>
      <c r="B8" s="4">
        <f>VLOOKUP(A8,'[1]Account Overview - 2024-08-19T1'!$G:$K,5,0)</f>
        <v>88</v>
      </c>
      <c r="C8" s="3" t="s">
        <v>45</v>
      </c>
      <c r="D8" s="3" t="s">
        <v>3</v>
      </c>
      <c r="E8" s="3" t="s">
        <v>83</v>
      </c>
    </row>
    <row r="9" spans="1:6" x14ac:dyDescent="0.25">
      <c r="A9" s="3" t="s">
        <v>18</v>
      </c>
      <c r="B9" s="4">
        <f>VLOOKUP(A9,'[1]Account Overview - 2024-08-19T1'!$G:$K,5,0)</f>
        <v>115</v>
      </c>
      <c r="C9" s="3" t="s">
        <v>19</v>
      </c>
      <c r="D9" s="3" t="s">
        <v>3</v>
      </c>
      <c r="E9" s="3" t="s">
        <v>83</v>
      </c>
    </row>
    <row r="10" spans="1:6" x14ac:dyDescent="0.25">
      <c r="A10" s="3" t="s">
        <v>22</v>
      </c>
      <c r="B10" s="4">
        <f>VLOOKUP(A10,'[1]Account Overview - 2024-08-19T1'!$G:$K,5,0)</f>
        <v>272</v>
      </c>
      <c r="C10" s="3" t="s">
        <v>23</v>
      </c>
      <c r="D10" s="3" t="s">
        <v>3</v>
      </c>
      <c r="E10" s="3" t="s">
        <v>83</v>
      </c>
    </row>
    <row r="11" spans="1:6" x14ac:dyDescent="0.25">
      <c r="A11" s="3" t="s">
        <v>8</v>
      </c>
      <c r="B11" s="4">
        <f>VLOOKUP(A11,'[1]Account Overview - 2024-08-19T1'!$G:$K,5,0)</f>
        <v>5</v>
      </c>
      <c r="C11" s="3" t="s">
        <v>9</v>
      </c>
      <c r="D11" s="3" t="s">
        <v>3</v>
      </c>
      <c r="E11" s="3" t="s">
        <v>83</v>
      </c>
    </row>
    <row r="12" spans="1:6" x14ac:dyDescent="0.25">
      <c r="A12" s="3" t="s">
        <v>14</v>
      </c>
      <c r="B12" s="4">
        <v>0</v>
      </c>
      <c r="C12" s="3" t="s">
        <v>15</v>
      </c>
      <c r="D12" s="3" t="s">
        <v>3</v>
      </c>
      <c r="E12" s="3" t="s">
        <v>83</v>
      </c>
    </row>
    <row r="13" spans="1:6" x14ac:dyDescent="0.25">
      <c r="A13" s="3" t="s">
        <v>12</v>
      </c>
      <c r="B13" s="4">
        <v>0</v>
      </c>
      <c r="C13" s="3" t="s">
        <v>13</v>
      </c>
      <c r="D13" s="3" t="s">
        <v>3</v>
      </c>
      <c r="E13" s="3" t="s">
        <v>83</v>
      </c>
    </row>
    <row r="14" spans="1:6" x14ac:dyDescent="0.25">
      <c r="A14" s="3" t="s">
        <v>40</v>
      </c>
      <c r="B14" s="4">
        <f>VLOOKUP(A14,'[1]Account Overview - 2024-08-19T1'!$G:$K,5,0)</f>
        <v>170</v>
      </c>
      <c r="C14" s="3" t="s">
        <v>41</v>
      </c>
      <c r="D14" s="3" t="s">
        <v>3</v>
      </c>
      <c r="E14" s="3" t="s">
        <v>83</v>
      </c>
    </row>
    <row r="15" spans="1:6" x14ac:dyDescent="0.25">
      <c r="A15" s="3" t="s">
        <v>34</v>
      </c>
      <c r="B15" s="4">
        <f>VLOOKUP(A15,'[1]Account Overview - 2024-08-19T1'!$G:$K,5,0)</f>
        <v>62</v>
      </c>
      <c r="C15" s="3" t="s">
        <v>35</v>
      </c>
      <c r="D15" s="3" t="s">
        <v>3</v>
      </c>
      <c r="E15" s="3" t="s">
        <v>84</v>
      </c>
    </row>
    <row r="16" spans="1:6" x14ac:dyDescent="0.25">
      <c r="A16" s="3" t="s">
        <v>16</v>
      </c>
      <c r="B16" s="4">
        <f>VLOOKUP(A16,'[1]Account Overview - 2024-08-19T1'!$G:$K,5,0)</f>
        <v>3</v>
      </c>
      <c r="C16" s="3" t="s">
        <v>17</v>
      </c>
      <c r="D16" s="3" t="s">
        <v>3</v>
      </c>
      <c r="E16" s="3" t="s">
        <v>83</v>
      </c>
    </row>
    <row r="17" spans="1:5" x14ac:dyDescent="0.25">
      <c r="A17" s="3" t="s">
        <v>24</v>
      </c>
      <c r="B17" s="4">
        <f>VLOOKUP(A17,'[1]Account Overview - 2024-08-19T1'!$G:$K,5,0)</f>
        <v>228</v>
      </c>
      <c r="C17" s="3" t="s">
        <v>25</v>
      </c>
      <c r="D17" s="3" t="s">
        <v>3</v>
      </c>
      <c r="E17" s="3" t="s">
        <v>83</v>
      </c>
    </row>
    <row r="18" spans="1:5" x14ac:dyDescent="0.25">
      <c r="A18" s="3" t="s">
        <v>68</v>
      </c>
      <c r="B18" s="4">
        <f>VLOOKUP(A18,'[1]Account Overview - 2024-08-19T1'!$G:$K,5,0)</f>
        <v>38</v>
      </c>
      <c r="C18" s="3" t="s">
        <v>69</v>
      </c>
      <c r="D18" s="3" t="s">
        <v>3</v>
      </c>
      <c r="E18" s="3" t="s">
        <v>83</v>
      </c>
    </row>
    <row r="19" spans="1:5" x14ac:dyDescent="0.25">
      <c r="A19" s="3" t="s">
        <v>56</v>
      </c>
      <c r="B19" s="4">
        <f>VLOOKUP(A19,'[1]Account Overview - 2024-08-19T1'!$G:$K,5,0)</f>
        <v>39</v>
      </c>
      <c r="C19" s="3" t="s">
        <v>57</v>
      </c>
      <c r="D19" s="3" t="s">
        <v>3</v>
      </c>
      <c r="E19" s="3" t="s">
        <v>84</v>
      </c>
    </row>
    <row r="20" spans="1:5" x14ac:dyDescent="0.25">
      <c r="A20" s="3" t="s">
        <v>30</v>
      </c>
      <c r="B20" s="4">
        <f>VLOOKUP(A20,'[1]Account Overview - 2024-08-19T1'!$G:$K,5,0)</f>
        <v>110</v>
      </c>
      <c r="C20" s="3" t="s">
        <v>31</v>
      </c>
      <c r="D20" s="3" t="s">
        <v>3</v>
      </c>
      <c r="E20" s="3" t="s">
        <v>83</v>
      </c>
    </row>
    <row r="21" spans="1:5" x14ac:dyDescent="0.25">
      <c r="A21" s="3" t="s">
        <v>50</v>
      </c>
      <c r="B21" s="4">
        <f>VLOOKUP(A21,'[1]Account Overview - 2024-08-19T1'!$G:$K,5,0)</f>
        <v>9</v>
      </c>
      <c r="C21" s="3" t="s">
        <v>51</v>
      </c>
      <c r="D21" s="3" t="s">
        <v>3</v>
      </c>
      <c r="E21" s="3" t="s">
        <v>83</v>
      </c>
    </row>
    <row r="22" spans="1:5" x14ac:dyDescent="0.25">
      <c r="A22" s="3" t="s">
        <v>36</v>
      </c>
      <c r="B22" s="4">
        <f>VLOOKUP(A22,'[1]Account Overview - 2024-08-19T1'!$G:$K,5,0)</f>
        <v>191</v>
      </c>
      <c r="C22" s="3" t="s">
        <v>37</v>
      </c>
      <c r="D22" s="3" t="s">
        <v>3</v>
      </c>
      <c r="E22" s="3" t="s">
        <v>83</v>
      </c>
    </row>
    <row r="23" spans="1:5" x14ac:dyDescent="0.25">
      <c r="A23" s="3" t="s">
        <v>6</v>
      </c>
      <c r="B23" s="4">
        <f>VLOOKUP(A23,'[1]Account Overview - 2024-08-19T1'!$G:$K,5,0)</f>
        <v>78</v>
      </c>
      <c r="C23" s="3" t="s">
        <v>7</v>
      </c>
      <c r="D23" s="3" t="s">
        <v>3</v>
      </c>
      <c r="E23" s="3" t="s">
        <v>83</v>
      </c>
    </row>
    <row r="24" spans="1:5" x14ac:dyDescent="0.25">
      <c r="A24" s="3" t="s">
        <v>62</v>
      </c>
      <c r="B24" s="4">
        <f>VLOOKUP(A24,'[1]Account Overview - 2024-08-19T1'!$G:$K,5,0)</f>
        <v>18</v>
      </c>
      <c r="C24" s="3" t="s">
        <v>63</v>
      </c>
      <c r="D24" s="3" t="s">
        <v>3</v>
      </c>
      <c r="E24" s="3" t="s">
        <v>84</v>
      </c>
    </row>
    <row r="25" spans="1:5" x14ac:dyDescent="0.25">
      <c r="A25" s="3" t="s">
        <v>26</v>
      </c>
      <c r="B25" s="4">
        <f>VLOOKUP(A25,'[1]Account Overview - 2024-08-19T1'!$G:$K,5,0)</f>
        <v>208</v>
      </c>
      <c r="C25" s="3" t="s">
        <v>27</v>
      </c>
      <c r="D25" s="3" t="s">
        <v>3</v>
      </c>
      <c r="E25" s="3" t="s">
        <v>83</v>
      </c>
    </row>
    <row r="26" spans="1:5" x14ac:dyDescent="0.25">
      <c r="A26" s="3" t="s">
        <v>66</v>
      </c>
      <c r="B26" s="4">
        <f>VLOOKUP(A26,'[1]Account Overview - 2024-08-19T1'!$G:$K,5,0)</f>
        <v>185</v>
      </c>
      <c r="C26" s="3" t="s">
        <v>67</v>
      </c>
      <c r="D26" s="3" t="s">
        <v>3</v>
      </c>
      <c r="E26" s="3" t="s">
        <v>84</v>
      </c>
    </row>
    <row r="27" spans="1:5" x14ac:dyDescent="0.25">
      <c r="A27" s="3" t="s">
        <v>64</v>
      </c>
      <c r="B27" s="4">
        <f>VLOOKUP(A27,'[1]Account Overview - 2024-08-19T1'!$G:$K,5,0)</f>
        <v>11</v>
      </c>
      <c r="C27" s="3" t="s">
        <v>65</v>
      </c>
      <c r="D27" s="3" t="s">
        <v>3</v>
      </c>
      <c r="E27" s="3" t="s">
        <v>83</v>
      </c>
    </row>
    <row r="28" spans="1:5" x14ac:dyDescent="0.25">
      <c r="A28" s="3" t="s">
        <v>60</v>
      </c>
      <c r="B28" s="4">
        <f>VLOOKUP(A28,'[1]Account Overview - 2024-08-19T1'!$G:$K,5,0)</f>
        <v>340</v>
      </c>
      <c r="C28" s="3" t="s">
        <v>61</v>
      </c>
      <c r="D28" s="3" t="s">
        <v>3</v>
      </c>
      <c r="E28" s="3" t="s">
        <v>83</v>
      </c>
    </row>
    <row r="29" spans="1:5" x14ac:dyDescent="0.25">
      <c r="A29" s="4" t="s">
        <v>76</v>
      </c>
      <c r="B29" s="4">
        <f>VLOOKUP(A29,'[1]Account Overview - 2024-08-19T1'!$G:$K,5,0)</f>
        <v>103</v>
      </c>
      <c r="C29" s="3" t="s">
        <v>77</v>
      </c>
      <c r="D29" s="3" t="s">
        <v>3</v>
      </c>
      <c r="E29" s="3" t="s">
        <v>83</v>
      </c>
    </row>
    <row r="30" spans="1:5" x14ac:dyDescent="0.25">
      <c r="A30" s="3" t="s">
        <v>72</v>
      </c>
      <c r="B30" s="4">
        <f>VLOOKUP(A30,'[1]Account Overview - 2024-08-19T1'!$G:$K,5,0)</f>
        <v>19</v>
      </c>
      <c r="C30" s="3" t="s">
        <v>73</v>
      </c>
      <c r="D30" s="3" t="s">
        <v>3</v>
      </c>
      <c r="E30" s="3" t="s">
        <v>83</v>
      </c>
    </row>
    <row r="31" spans="1:5" x14ac:dyDescent="0.25">
      <c r="A31" s="3" t="s">
        <v>70</v>
      </c>
      <c r="B31" s="4">
        <f>VLOOKUP(A31,'[1]Account Overview - 2024-08-19T1'!$G:$K,5,0)</f>
        <v>86</v>
      </c>
      <c r="C31" s="3" t="s">
        <v>71</v>
      </c>
      <c r="D31" s="3" t="s">
        <v>3</v>
      </c>
      <c r="E31" s="3" t="s">
        <v>83</v>
      </c>
    </row>
    <row r="32" spans="1:5" x14ac:dyDescent="0.25">
      <c r="A32" s="3" t="s">
        <v>4</v>
      </c>
      <c r="B32" s="4">
        <f>VLOOKUP(A32,'[1]Account Overview - 2024-08-19T1'!$G:$K,5,0)</f>
        <v>267</v>
      </c>
      <c r="C32" s="3" t="s">
        <v>5</v>
      </c>
      <c r="D32" s="3" t="s">
        <v>3</v>
      </c>
      <c r="E32" s="3" t="s">
        <v>83</v>
      </c>
    </row>
    <row r="33" spans="1:5" x14ac:dyDescent="0.25">
      <c r="A33" s="3" t="s">
        <v>80</v>
      </c>
      <c r="B33" s="4">
        <f>VLOOKUP(A33,'[1]Account Overview - 2024-08-19T1'!$G:$K,5,0)</f>
        <v>51</v>
      </c>
      <c r="C33" s="3" t="s">
        <v>81</v>
      </c>
      <c r="D33" s="3" t="s">
        <v>3</v>
      </c>
      <c r="E33" s="3" t="s">
        <v>84</v>
      </c>
    </row>
    <row r="34" spans="1:5" x14ac:dyDescent="0.25">
      <c r="A34" s="3" t="s">
        <v>38</v>
      </c>
      <c r="B34" s="4">
        <f>VLOOKUP(A34,'[1]Account Overview - 2024-08-19T1'!$G:$K,5,0)</f>
        <v>1</v>
      </c>
      <c r="C34" s="3" t="s">
        <v>39</v>
      </c>
      <c r="D34" s="3" t="s">
        <v>3</v>
      </c>
      <c r="E34" s="3" t="s">
        <v>84</v>
      </c>
    </row>
    <row r="35" spans="1:5" x14ac:dyDescent="0.25">
      <c r="A35" s="3" t="s">
        <v>58</v>
      </c>
      <c r="B35" s="4">
        <f>VLOOKUP(A35,'[1]Account Overview - 2024-08-19T1'!$G:$K,5,0)</f>
        <v>171</v>
      </c>
      <c r="C35" s="3" t="s">
        <v>59</v>
      </c>
      <c r="D35" s="3" t="s">
        <v>3</v>
      </c>
      <c r="E35" s="3" t="s">
        <v>83</v>
      </c>
    </row>
    <row r="36" spans="1:5" x14ac:dyDescent="0.25">
      <c r="A36" s="3" t="s">
        <v>28</v>
      </c>
      <c r="B36" s="4">
        <f>VLOOKUP(A36,'[1]Account Overview - 2024-08-19T1'!$G:$K,5,0)</f>
        <v>31</v>
      </c>
      <c r="C36" s="3" t="s">
        <v>29</v>
      </c>
      <c r="D36" s="3" t="s">
        <v>3</v>
      </c>
      <c r="E36" s="3" t="s">
        <v>83</v>
      </c>
    </row>
    <row r="37" spans="1:5" x14ac:dyDescent="0.25">
      <c r="A37" s="3" t="s">
        <v>54</v>
      </c>
      <c r="B37" s="4">
        <f>VLOOKUP(A37,'[1]Account Overview - 2024-08-19T1'!$G:$K,5,0)</f>
        <v>53</v>
      </c>
      <c r="C37" s="3" t="s">
        <v>55</v>
      </c>
      <c r="D37" s="3" t="s">
        <v>3</v>
      </c>
      <c r="E37" s="3" t="s">
        <v>83</v>
      </c>
    </row>
    <row r="38" spans="1:5" x14ac:dyDescent="0.25">
      <c r="A38" s="4" t="s">
        <v>74</v>
      </c>
      <c r="B38" s="4">
        <f>VLOOKUP(A38,'[1]Account Overview - 2024-08-19T1'!$G:$K,5,0)</f>
        <v>25</v>
      </c>
      <c r="C38" s="8" t="s">
        <v>75</v>
      </c>
      <c r="D38" s="3" t="s">
        <v>3</v>
      </c>
      <c r="E38" s="3" t="s">
        <v>83</v>
      </c>
    </row>
    <row r="39" spans="1:5" x14ac:dyDescent="0.25">
      <c r="A39" s="3" t="s">
        <v>32</v>
      </c>
      <c r="B39" s="4">
        <f>VLOOKUP(A39,'[1]Account Overview - 2024-08-19T1'!$G:$K,5,0)</f>
        <v>292</v>
      </c>
      <c r="C39" s="8" t="s">
        <v>33</v>
      </c>
      <c r="D39" s="3" t="s">
        <v>3</v>
      </c>
      <c r="E39" s="3" t="s">
        <v>84</v>
      </c>
    </row>
    <row r="40" spans="1:5" x14ac:dyDescent="0.25">
      <c r="A40" s="3" t="s">
        <v>10</v>
      </c>
      <c r="B40" s="4">
        <f>VLOOKUP(A40,'[1]Account Overview - 2024-08-19T1'!$G:$K,5,0)</f>
        <v>14</v>
      </c>
      <c r="C40" s="8" t="s">
        <v>11</v>
      </c>
      <c r="D40" s="3" t="s">
        <v>3</v>
      </c>
      <c r="E40" s="3" t="s">
        <v>83</v>
      </c>
    </row>
    <row r="41" spans="1:5" x14ac:dyDescent="0.25">
      <c r="A41" s="4" t="s">
        <v>86</v>
      </c>
      <c r="B41" s="4">
        <f>VLOOKUP(A41,'[1]Account Overview - 2024-08-19T1'!$G:$K,5,0)</f>
        <v>131</v>
      </c>
      <c r="C41" s="9" t="s">
        <v>85</v>
      </c>
      <c r="D41" s="3" t="s">
        <v>3</v>
      </c>
      <c r="E41" s="3" t="s">
        <v>83</v>
      </c>
    </row>
  </sheetData>
  <autoFilter ref="A1:E41" xr:uid="{6BE58674-7E33-411F-B409-BD4E54204F46}">
    <sortState xmlns:xlrd2="http://schemas.microsoft.com/office/spreadsheetml/2017/richdata2" ref="A3:E40">
      <sortCondition ref="C1:C40"/>
    </sortState>
  </autoFilter>
  <conditionalFormatting sqref="A2:A37">
    <cfRule type="duplicateValues" dxfId="1" priority="8"/>
  </conditionalFormatting>
  <conditionalFormatting sqref="A40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WEDEL-LARSEN, EDWARD (ELS)</dc:creator>
  <cp:lastModifiedBy>Consolación Cebrero Mora</cp:lastModifiedBy>
  <dcterms:created xsi:type="dcterms:W3CDTF">2023-02-15T10:25:50Z</dcterms:created>
  <dcterms:modified xsi:type="dcterms:W3CDTF">2024-12-13T09:29:35Z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2023-02-15T10:29:07Z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851b0c2f-4cfb-40da-811a-1c57c103addf</vt:lpwstr>
  </property>
  <property fmtid="{D5CDD505-2E9C-101B-9397-08002B2CF9AE}" pid="8" name="MSIP_Label_549ac42a-3eb4-4074-b885-aea26bd6241e_ContentBits">
    <vt:lpwstr>0</vt:lpwstr>
  </property>
</Properties>
</file>