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eedelsevier-my.sharepoint.com/personal/huetea_science_regn_net1/Documents/Desktop/"/>
    </mc:Choice>
  </mc:AlternateContent>
  <xr:revisionPtr revIDLastSave="0" documentId="8_{5A67B4C3-FEF9-4BD2-9E80-39BCCDB69435}" xr6:coauthVersionLast="47" xr6:coauthVersionMax="47" xr10:uidLastSave="{00000000-0000-0000-0000-000000000000}"/>
  <bookViews>
    <workbookView xWindow="-120" yWindow="-120" windowWidth="20730" windowHeight="11040" xr2:uid="{2D1399CF-3905-4608-BD6C-FC81C5A152F6}"/>
  </bookViews>
  <sheets>
    <sheet name="CKNURSS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<sst xmlns="http://schemas.openxmlformats.org/spreadsheetml/2006/main" count="408" uniqueCount="362">
  <si>
    <t>ClinicalKey Student Foundation Nursing Spanish Package</t>
  </si>
  <si>
    <t>File Last Updated</t>
  </si>
  <si>
    <t>File</t>
  </si>
  <si>
    <t>Last Updated:</t>
  </si>
  <si>
    <t>18 February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</si>
  <si>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</si>
  <si>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</si>
  <si>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</si>
  <si>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</si>
  <si>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 or ISSN</t>
  </si>
  <si>
    <t>Specialty</t>
  </si>
  <si>
    <t>Author or Editor</t>
  </si>
  <si>
    <t>Title</t>
  </si>
  <si>
    <t>Edition</t>
  </si>
  <si>
    <t>PubDate YYYY-MM-DD</t>
  </si>
  <si>
    <t>Title URL</t>
  </si>
  <si>
    <t>9788413824819</t>
  </si>
  <si>
    <t>Care Planning</t>
  </si>
  <si>
    <t>Flynn Makic, Mary Beth; Martinez-Kratz, Marina</t>
  </si>
  <si>
    <t>Ackley y Ladwig. Manual de Diagnósticos de Enfermería</t>
  </si>
  <si>
    <t>https://www.clinicalkey.com/student/nursing/content/toc/3-s2.0-C20220020444</t>
  </si>
  <si>
    <t>9788413824673</t>
  </si>
  <si>
    <t>Pharmacology and Drug Calculation</t>
  </si>
  <si>
    <t>Administración de medicamentos</t>
  </si>
  <si>
    <t>https://www.clinicalkey.com/student/nursing/content/toc/3-s2.0-C20220017645</t>
  </si>
  <si>
    <t>9788491136668</t>
  </si>
  <si>
    <t>Anatomy</t>
  </si>
  <si>
    <t>Suárez Quintanilla, J. A.</t>
  </si>
  <si>
    <t>Anatomía humana para estudiantes de ciencias de la salud</t>
  </si>
  <si>
    <t>https://www.clinicalkey.com/student/nursing/content/toc/3-s2.0-C20190022042</t>
  </si>
  <si>
    <t>9788413824628</t>
  </si>
  <si>
    <t>Anatomy and Physiology</t>
  </si>
  <si>
    <t>Patton, Kevin T.; Bell, Frank B.; Thompson, Terry; Williamson, Peggie L.</t>
  </si>
  <si>
    <t>Anatomía y fisiología</t>
  </si>
  <si>
    <t>https://www.clinicalkey.com/student/nursing/content/toc/3-s2.0-C2022001669X</t>
  </si>
  <si>
    <t>9788490224502</t>
  </si>
  <si>
    <t>Advanced Practice Nursing,Nursing</t>
  </si>
  <si>
    <t>Granados Gámez, Genoveva</t>
  </si>
  <si>
    <t>Aplicación de Ciencias psicosociales al ámbito del cuidar</t>
  </si>
  <si>
    <t>https://www.clinicalkey.com/student/nursing/content/toc/3-s2.0-C2013018796X</t>
  </si>
  <si>
    <t>9788413822808</t>
  </si>
  <si>
    <t>Community and Public Health, Health Promotion</t>
  </si>
  <si>
    <t>Martín Zurro, Amando; Jodar Solá, Gloria</t>
  </si>
  <si>
    <t>Atención familiar y salud comunitaria</t>
  </si>
  <si>
    <t>https://www.clinicalkey.com/student/nursing/content/toc/3-s2.0-C20210026560</t>
  </si>
  <si>
    <t>9788491133377</t>
  </si>
  <si>
    <t>Maternal/Child</t>
  </si>
  <si>
    <t>Baston, Helen</t>
  </si>
  <si>
    <t>Bases de enfermería materno-infantil</t>
  </si>
  <si>
    <t>https://www.clinicalkey.com/student/nursing/content/toc/3-s2.0-C20170035814</t>
  </si>
  <si>
    <t>9788491137986</t>
  </si>
  <si>
    <t>Law and Ethics</t>
  </si>
  <si>
    <t>Sánchez González, Miguel Ángel</t>
  </si>
  <si>
    <t>Bioética en Ciencias de la Salud</t>
  </si>
  <si>
    <t>https://www.clinicalkey.com/student/nursing/content/toc/3-s2.0-C20190054520</t>
  </si>
  <si>
    <t>9788413821313</t>
  </si>
  <si>
    <t>Physiology</t>
  </si>
  <si>
    <t>Boron, W.F.</t>
  </si>
  <si>
    <t>Boron y Boulpaep.Manual de fisiología médica</t>
  </si>
  <si>
    <t>https://www.clinicalkey.com/student/nursing/content/toc/3-s2.0-C20210005873</t>
  </si>
  <si>
    <t>9788413826721</t>
  </si>
  <si>
    <t>Casos de razonamiento clínico en Enfermería</t>
  </si>
  <si>
    <t>https://www.clinicalkey.com/student/nursing/content/toc/3-s2.0-C20230014741</t>
  </si>
  <si>
    <t>9788413824642</t>
  </si>
  <si>
    <t>Hernández Pérez, Margarita; Castañeda Suardiaz, Josefina Graciela</t>
  </si>
  <si>
    <t>Castells-Hernández. Farmacología en enfermería</t>
  </si>
  <si>
    <t>https://www.clinicalkey.com/student/nursing/content/toc/3-s2.0-C20220016913</t>
  </si>
  <si>
    <t>9788413826936</t>
  </si>
  <si>
    <t>Wagner, Cheryl M.; Butcher, Howard K.</t>
  </si>
  <si>
    <t>Clasificación de Intervenciones de Enfermería (NIC)</t>
  </si>
  <si>
    <t>https://www.clinicalkey.com/student/nursing/content/toc/3-s2.0-C20230014996</t>
  </si>
  <si>
    <t>9788413826714</t>
  </si>
  <si>
    <t>Moorhead, Sue; Swanson, Elizabeth; Johnson, Marion</t>
  </si>
  <si>
    <t>Clasificación de Resultados de Enfermería (NOC)</t>
  </si>
  <si>
    <t>https://www.clinicalkey.com/student/nursing/content/toc/3-s2.0-C20230014753</t>
  </si>
  <si>
    <t>9788491138822</t>
  </si>
  <si>
    <t>Communication</t>
  </si>
  <si>
    <t>Balzer Riley, J.B.</t>
  </si>
  <si>
    <t>Comunicación en Enfermería</t>
  </si>
  <si>
    <t>https://www.clinicalkey.com/student/nursing/content/toc/3-s2.0-C20200017548</t>
  </si>
  <si>
    <t>9788413823003</t>
  </si>
  <si>
    <t>Martínez González, Miguel Ángel</t>
  </si>
  <si>
    <t>Conceptos de salud pública y estrategias preventivas</t>
  </si>
  <si>
    <t>https://www.clinicalkey.com/student/nursing/content/toc/3-s2.0-C20210029758</t>
  </si>
  <si>
    <t>9788491135722</t>
  </si>
  <si>
    <t>General Nursing</t>
  </si>
  <si>
    <t>Sorrentino, S.A</t>
  </si>
  <si>
    <t>Cuidados básicos de Enfermería</t>
  </si>
  <si>
    <t>https://www.clinicalkey.com/student/nursing/content/toc/3-s2.0-C20190004852</t>
  </si>
  <si>
    <t>9788413827599</t>
  </si>
  <si>
    <t>Medical/Surgical</t>
  </si>
  <si>
    <t>García Fernández, Francisco Pedro; Soldevilla Agreda, José Javier; Torra I Bou, Joan Enric</t>
  </si>
  <si>
    <t>Cuidados de heridas crónicas para estudiantes de Enfermería y otras Ciencias de la Salud</t>
  </si>
  <si>
    <t>https://www.clinicalkey.com/student/nursing/content/toc/3-s2.0-C20230529222</t>
  </si>
  <si>
    <t>9788491137795</t>
  </si>
  <si>
    <t>Lowdermilk, D.L.</t>
  </si>
  <si>
    <t>Cuidados en enfermería materno-infantil</t>
  </si>
  <si>
    <t>https://www.clinicalkey.com/student/nursing/content/toc/3-s2.0-C2019004842X</t>
  </si>
  <si>
    <t>9788491136453</t>
  </si>
  <si>
    <t>Baston, Helen; Hall, Jennifer</t>
  </si>
  <si>
    <t>Cuidados materno-infantiles en Emergencias</t>
  </si>
  <si>
    <t>https://www.clinicalkey.com/student/nursing/content/toc/3-s2.0-C20190014860</t>
  </si>
  <si>
    <t>9788491133353</t>
  </si>
  <si>
    <t>Cuidados posnatales</t>
  </si>
  <si>
    <t>https://www.clinicalkey.com/student/nursing/content/toc/3-s2.0-C20170035796</t>
  </si>
  <si>
    <t>9788491134848</t>
  </si>
  <si>
    <t>Cuidados prenatales</t>
  </si>
  <si>
    <t>https://www.clinicalkey.com/student/nursing/content/toc/3-s2.0-C20180041559</t>
  </si>
  <si>
    <t>9788413821276</t>
  </si>
  <si>
    <t>NANDA</t>
  </si>
  <si>
    <t>Diagnósticos enfermeros. Definiciones y clasificación. 2021-2023</t>
  </si>
  <si>
    <t>https://www.clinicalkey.com/student/nursing/content/toc/3-s2.0-C20210005022</t>
  </si>
  <si>
    <t>9788413827612</t>
  </si>
  <si>
    <t>NANDA International, NANDA</t>
  </si>
  <si>
    <t>Diagnósticos enfermeros. Definiciones y clasificación. 2024-2026</t>
  </si>
  <si>
    <t>https://www.clinicalkey.com/student/nursing/content/toc/3-s2.0-C20230528472</t>
  </si>
  <si>
    <t>9788413827629</t>
  </si>
  <si>
    <t>NANDA International, NANDA; Kamitsuru, Shigemi</t>
  </si>
  <si>
    <t>Diagnósticos enfermeros. Definiciones y clasificación. 2024-2026. Edición hispanoamericana</t>
  </si>
  <si>
    <t>https://www.clinicalkey.com/student/nursing/content/toc/3-s2.0-C20230528484</t>
  </si>
  <si>
    <t>9788480866828</t>
  </si>
  <si>
    <t>Dictionaries</t>
  </si>
  <si>
    <t>Mosby</t>
  </si>
  <si>
    <t>Diccionario Mosby Pocket de Medicina, Enfermería y Ciencias de la Salud</t>
  </si>
  <si>
    <t>https://www.clinicalkey.com/student/nursing/content/toc/3-s2.0-B9788480866828X50019</t>
  </si>
  <si>
    <t>9788413821979</t>
  </si>
  <si>
    <t>Advanced Practice Nursing</t>
  </si>
  <si>
    <t>Maciá Soler, Loreto; Isla Pera, Pilar</t>
  </si>
  <si>
    <t>Enfermería clínica avanzada</t>
  </si>
  <si>
    <t>https://www.clinicalkey.com/student/nursing/content/toc/3-s2.0-C20210014607</t>
  </si>
  <si>
    <t>9788490224953</t>
  </si>
  <si>
    <t>Morillo Rodríguez, Javier</t>
  </si>
  <si>
    <t>Enfermería clínica I</t>
  </si>
  <si>
    <t>https://www.clinicalkey.com/student/nursing/content/toc/3-s2.0-C20130139426</t>
  </si>
  <si>
    <t>9788490224960</t>
  </si>
  <si>
    <t>Enfermería clínica II</t>
  </si>
  <si>
    <t>https://www.clinicalkey.com/student/nursing/content/toc/3-s2.0-C20130139438</t>
  </si>
  <si>
    <t>9788491136682</t>
  </si>
  <si>
    <t>Hospice and Palliative Care</t>
  </si>
  <si>
    <t>Martínez Cruz, María Belén; Montleón Just, Manuela; Carretero Lanchas, Yedra; García Baquero, María Teresa</t>
  </si>
  <si>
    <t>Enfermería en cuidados paliativos y al final de la vida</t>
  </si>
  <si>
    <t>https://www.clinicalkey.com/student/nursing/content/toc/3-s2.0-C20190031731</t>
  </si>
  <si>
    <t>9788491137993</t>
  </si>
  <si>
    <t>Care of the Older Adults</t>
  </si>
  <si>
    <t>Williams, P.</t>
  </si>
  <si>
    <t>Enfermería geriátrica</t>
  </si>
  <si>
    <t>https://www.clinicalkey.com/student/nursing/content/toc/3-s2.0-C20190053149</t>
  </si>
  <si>
    <t>9788491136040</t>
  </si>
  <si>
    <t>Swearingen, P.L.</t>
  </si>
  <si>
    <t>Enfermería médico-quirúrgica basada en planes de cuidado</t>
  </si>
  <si>
    <t>https://www.clinicalkey.com/student/nursing/content/toc/3-s2.0-C2019001045X</t>
  </si>
  <si>
    <t>9788490226810</t>
  </si>
  <si>
    <t>Psychiatric/Mental Health</t>
  </si>
  <si>
    <t>Galiana Roch, José Luis</t>
  </si>
  <si>
    <t>Enfermería psiquiátrica</t>
  </si>
  <si>
    <t>https://www.clinicalkey.com/student/nursing/content/toc/3-s2.0-C20130190095</t>
  </si>
  <si>
    <t>9788445821176</t>
  </si>
  <si>
    <t>García Hernández, Misericordia; Martínez Sellarés, Rosa</t>
  </si>
  <si>
    <t>Envejecimiento y enfermería</t>
  </si>
  <si>
    <t>https://www.clinicalkey.com/student/nursing/content/toc/3-s2.0-C20120004498</t>
  </si>
  <si>
    <t>9788491137214</t>
  </si>
  <si>
    <t>General Nursing,Research and Evidence Based Practice</t>
  </si>
  <si>
    <t>Moncho, J.</t>
  </si>
  <si>
    <t>Estadística aplicada en ciencias de la salud</t>
  </si>
  <si>
    <t>https://www.clinicalkey.com/student/nursing/content/toc/3-s2.0-C20190031706</t>
  </si>
  <si>
    <t>9788491138006</t>
  </si>
  <si>
    <t>Patton, K.T.</t>
  </si>
  <si>
    <t>Estructura y función del cuerpo humano</t>
  </si>
  <si>
    <t>https://www.clinicalkey.com/student/nursing/content/toc/3-s2.0-C20190053162</t>
  </si>
  <si>
    <t>9788491136033</t>
  </si>
  <si>
    <t>Lilley, L.L.</t>
  </si>
  <si>
    <t>Farmacología y proceso enfermero.</t>
  </si>
  <si>
    <t>https://www.clinicalkey.com/student/nursing/content/toc/3-s2.0-C20190010461</t>
  </si>
  <si>
    <t>9788491131342</t>
  </si>
  <si>
    <t>Pathophysiology</t>
  </si>
  <si>
    <t>Pastrana Delgado, Juan; García de Casasola Sánchez, Gonzalo</t>
  </si>
  <si>
    <t>Fisiopatología y patología general básicas para ciencias de la salud</t>
  </si>
  <si>
    <t>https://www.clinicalkey.com/student/nursing/content/toc/3-s2.0-C20160026475</t>
  </si>
  <si>
    <t>9788413824222</t>
  </si>
  <si>
    <t>Fundamentals of Nursing</t>
  </si>
  <si>
    <t>Potter, Patricia A.; Perry, Anne Griffin; Stockert, Patricia A.; Hall, Amy M.</t>
  </si>
  <si>
    <t>Fundamentos de enfermería. Edición Premium</t>
  </si>
  <si>
    <t>https://www.clinicalkey.com/student/nursing/content/toc/3-s2.0-C20220013659</t>
  </si>
  <si>
    <t>9788491137207</t>
  </si>
  <si>
    <t>General Nursing,Management &amp; Leadership</t>
  </si>
  <si>
    <t>Maciá, L.</t>
  </si>
  <si>
    <t>Gestión clínica</t>
  </si>
  <si>
    <t>https://www.clinicalkey.com/student/nursing/content/toc/3-s2.0-C20190031469</t>
  </si>
  <si>
    <t>9788491135180</t>
  </si>
  <si>
    <t>Management &amp; Leadership</t>
  </si>
  <si>
    <t>Huber, Diane</t>
  </si>
  <si>
    <t>Gestión de los cuidados enfermeros y liderazgo</t>
  </si>
  <si>
    <t>https://www.clinicalkey.com/student/nursing/content/toc/3-s2.0-C20180050148</t>
  </si>
  <si>
    <t>9788413825083</t>
  </si>
  <si>
    <t>Drake, Richard; Vogl, A. Wayne; Mitchell, Adam</t>
  </si>
  <si>
    <t>Gray. Anatomía básica</t>
  </si>
  <si>
    <t>https://www.clinicalkey.com/student/nursing/content/toc/3-s2.0-C2022002359X</t>
  </si>
  <si>
    <t>9788491134152</t>
  </si>
  <si>
    <t>Clinical Skills</t>
  </si>
  <si>
    <t>Perry, Anne; Potter, Patricia</t>
  </si>
  <si>
    <t>Guía Mosby de habilidades y procedimientos en enfermería</t>
  </si>
  <si>
    <t>https://www.clinicalkey.com/student/nursing/content/toc/3-s2.0-C20180012797</t>
  </si>
  <si>
    <t>9788491132462</t>
  </si>
  <si>
    <t>General Nursing,Medical/Surgical</t>
  </si>
  <si>
    <t>Lewis, Sharon</t>
  </si>
  <si>
    <t>Guía práctica de Enfermería médico-quirúrgica</t>
  </si>
  <si>
    <t>https://www.clinicalkey.com/student/nursing/content/toc/3-s2.0-C20170010960</t>
  </si>
  <si>
    <t>9788413824178</t>
  </si>
  <si>
    <t>Clinical Examination</t>
  </si>
  <si>
    <t>Ball, Jane; Dains, Joyce; Flynn, John A.; Solomon, Barry; Stewart, Rosalyn</t>
  </si>
  <si>
    <t>Guía Seidel de exploración física</t>
  </si>
  <si>
    <t>https://www.clinicalkey.com/student/nursing/content/toc/3-s2.0-C20220012009</t>
  </si>
  <si>
    <t>9788413824062</t>
  </si>
  <si>
    <t>Dames, Shannon</t>
  </si>
  <si>
    <t>Habilidades para minimizar el estrés en profesionales sanitarios</t>
  </si>
  <si>
    <t>https://www.clinicalkey.com/student/nursing/content/toc/3-s2.0-C20220009739</t>
  </si>
  <si>
    <t>9788413821177</t>
  </si>
  <si>
    <t>Developing as a Health Professional</t>
  </si>
  <si>
    <t>Martínez Martín, María Luisa; Chamorro Rebollo, Elena</t>
  </si>
  <si>
    <t>Historia de la enfermería</t>
  </si>
  <si>
    <t>https://www.clinicalkey.com/student/nursing/content/toc/3-s2.0-C20210002364</t>
  </si>
  <si>
    <t>9788490224458</t>
  </si>
  <si>
    <t>Pedraz Marcos, Azucenaa</t>
  </si>
  <si>
    <t>Investigación cualitativa</t>
  </si>
  <si>
    <t>https://www.clinicalkey.com/student/nursing/content/toc/3-s2.0-C20130187910</t>
  </si>
  <si>
    <t>9788491135111</t>
  </si>
  <si>
    <t>Research and Evidence Based Practice</t>
  </si>
  <si>
    <t>Grove, Susan; Gray, Jennifer</t>
  </si>
  <si>
    <t>Investigación en enfermería</t>
  </si>
  <si>
    <t>https://www.clinicalkey.com/student/nursing/content/toc/3-s2.0-C2018004832X</t>
  </si>
  <si>
    <t>9788491136071</t>
  </si>
  <si>
    <t>Echevarría, P.</t>
  </si>
  <si>
    <t>Investigación en metodología y lenguajes enfermeros</t>
  </si>
  <si>
    <t>https://www.clinicalkey.com/student/nursing/content/toc/3-s2.0-C2019002496X</t>
  </si>
  <si>
    <t>9788491133384</t>
  </si>
  <si>
    <t>Marshall, Joyce</t>
  </si>
  <si>
    <t>Lactancia</t>
  </si>
  <si>
    <t>https://www.clinicalkey.com/student/nursing/content/toc/3-s2.0-C20170035668</t>
  </si>
  <si>
    <t>9788491135272</t>
  </si>
  <si>
    <t>Rifà, R.</t>
  </si>
  <si>
    <t>Lenguaje NIC para el aprendizaje teórico-práctico en enfermería</t>
  </si>
  <si>
    <t>https://www.clinicalkey.com/student/nursing/content/toc/3-s2.0-C20180051889</t>
  </si>
  <si>
    <t>9788491139416</t>
  </si>
  <si>
    <t>Physical Therapy,Research</t>
  </si>
  <si>
    <t>del Pino Casado, R.</t>
  </si>
  <si>
    <t>Manual para la elaboración y defensa del trabajo fin de Grado en Ciencias de la Salud</t>
  </si>
  <si>
    <t>https://www.clinicalkey.com/student/nursing/content/toc/3-s2.0-C20200028410</t>
  </si>
  <si>
    <t>9788413823058</t>
  </si>
  <si>
    <t>Martínez Galiano, Juan Miguel; Hernández Martínez, Antonio</t>
  </si>
  <si>
    <t>Manual para la enseñanza práctica de la salud sexual y reproductiva</t>
  </si>
  <si>
    <t>https://www.clinicalkey.com/student/nursing/content/toc/3-s2.0-C20210033824</t>
  </si>
  <si>
    <t>9788413823065</t>
  </si>
  <si>
    <t>Almodóvar Fernández, Isabel; Sánchez Thevenet, Paula; Moreno Collado, Eugenia</t>
  </si>
  <si>
    <t>Manual para preparar pruebas ECOE de enfermería</t>
  </si>
  <si>
    <t>https://www.clinicalkey.com/student/nursing/content/toc/3-s2.0-C20210033708</t>
  </si>
  <si>
    <t>9788490224496</t>
  </si>
  <si>
    <t>Palmar Santos, Ana María</t>
  </si>
  <si>
    <t>Métodos educativos en salud</t>
  </si>
  <si>
    <t>https://www.clinicalkey.com/student/nursing/content/toc/3-s2.0-C20130187958</t>
  </si>
  <si>
    <t>9788480866927</t>
  </si>
  <si>
    <t>Microbiology</t>
  </si>
  <si>
    <t>De La Rosa Fraile</t>
  </si>
  <si>
    <t>Microbiología en ciencias de la salud</t>
  </si>
  <si>
    <t>https://www.clinicalkey.com/student/nursing/content/toc/3-s2.0-B9788480866927X00012</t>
  </si>
  <si>
    <t>9788413824192</t>
  </si>
  <si>
    <t>VanMeter, Karin; Hubert, Robert</t>
  </si>
  <si>
    <t>Microbiología en ciencias de la Salud</t>
  </si>
  <si>
    <t>https://www.clinicalkey.com/student/nursing/content/toc/3-s2.0-C20220012447</t>
  </si>
  <si>
    <t>9788413822990</t>
  </si>
  <si>
    <t>Alligood, Martha Raile; Marriner Tomey, Ann</t>
  </si>
  <si>
    <t>Modelos y teorías en enfermería</t>
  </si>
  <si>
    <t>https://www.clinicalkey.com/student/nursing/content/toc/3-s2.0-C20210028959</t>
  </si>
  <si>
    <t>9788413822082</t>
  </si>
  <si>
    <t>Clinical Diagnostics/Diagnosis,Internal Medicine</t>
  </si>
  <si>
    <t>Pagana, Kathleen; Pagana, Timothy; Pagana, Theresa</t>
  </si>
  <si>
    <t>Mosby®. Guía de pruebas diagnósticas y de laboratorio</t>
  </si>
  <si>
    <t>https://www.clinicalkey.com/student/nursing/content/toc/3-s2.0-C20210016540</t>
  </si>
  <si>
    <t>9788491135159</t>
  </si>
  <si>
    <t>Biochemistry,Physical Therapy</t>
  </si>
  <si>
    <t>Ronner, Peter</t>
  </si>
  <si>
    <t>Netter. Bioquímica esencial</t>
  </si>
  <si>
    <t>https://www.clinicalkey.com/student/nursing/content/toc/3-s2.0-C20180050926</t>
  </si>
  <si>
    <t>9788413822136</t>
  </si>
  <si>
    <t>Mulroney, Susan E.; Myers, Adam K.</t>
  </si>
  <si>
    <t>Netter. Flashcards de fisiología</t>
  </si>
  <si>
    <t>https://www.clinicalkey.com/student/nursing/content/toc/3-s2.0-C20210016394</t>
  </si>
  <si>
    <t>9788445826584</t>
  </si>
  <si>
    <t>Mulroney, Susan E.</t>
  </si>
  <si>
    <t>Netter. Fundamentos de fisiología</t>
  </si>
  <si>
    <t>https://www.clinicalkey.com/student/nursing/content/toc/3-s2.0-C20150068666</t>
  </si>
  <si>
    <t>9788413823836</t>
  </si>
  <si>
    <t>Nutrition</t>
  </si>
  <si>
    <t>Nutrición comunitaria</t>
  </si>
  <si>
    <t>https://www.clinicalkey.com/student/nursing/content/toc/3-s2.0-C20220003858</t>
  </si>
  <si>
    <t>9788491133360</t>
  </si>
  <si>
    <t>Parto</t>
  </si>
  <si>
    <t>https://www.clinicalkey.com/student/nursing/content/toc/3-s2.0-C20170035802</t>
  </si>
  <si>
    <t>9788491136644</t>
  </si>
  <si>
    <t>Baston, H.</t>
  </si>
  <si>
    <t>Patologías concomitantes en el embarazo</t>
  </si>
  <si>
    <t>https://www.clinicalkey.com/student/nursing/content/toc/3-s2.0-C20190021735</t>
  </si>
  <si>
    <t>9788491138310</t>
  </si>
  <si>
    <t>Alfaro-LeFrevre, R.</t>
  </si>
  <si>
    <t>Pensamiento crítico, razonamiento clínico y juicio clínico en enfermería</t>
  </si>
  <si>
    <t>https://www.clinicalkey.com/student/nursing/content/toc/3-s2.0-C20200003816</t>
  </si>
  <si>
    <t>9788491137221</t>
  </si>
  <si>
    <t>General Nursing,Research</t>
  </si>
  <si>
    <t>Orts, I.</t>
  </si>
  <si>
    <t>Práctica basada en la evidencia</t>
  </si>
  <si>
    <t>https://www.clinicalkey.com/student/nursing/content/toc/3-s2.0-C20190031603</t>
  </si>
  <si>
    <t>9788491137306</t>
  </si>
  <si>
    <t>Macia, L.</t>
  </si>
  <si>
    <t>Prescripción temporal de cuidados</t>
  </si>
  <si>
    <t>https://www.clinicalkey.com/student/nursing/content/toc/3-s2.0-C20190035509</t>
  </si>
  <si>
    <t>9788413824444</t>
  </si>
  <si>
    <t>González Quirarte, Nora Hilda; Castañeda Hidalgo, Hortensia</t>
  </si>
  <si>
    <t>Proceso de enfermería</t>
  </si>
  <si>
    <t>https://www.clinicalkey.com/student/nursing/content/toc/3-s2.0-C20220015427</t>
  </si>
  <si>
    <t>9788413821818</t>
  </si>
  <si>
    <t>Psychology</t>
  </si>
  <si>
    <t>Díaz Méndez, Darío; Latorre Postigo, José Miguel; Leal Costa, César; Saldivia Bórquez, Sandra</t>
  </si>
  <si>
    <t>Psicología para Enfermería y Ciencias de la Salud</t>
  </si>
  <si>
    <t>https://www.clinicalkey.com/student/nursing/content/toc/3-s2.0-C20210012979</t>
  </si>
  <si>
    <t>9788491131724</t>
  </si>
  <si>
    <t>Castejón de la Encina, M.ª Elena</t>
  </si>
  <si>
    <t>Seguridad Clínica en los servicios de Emergencias Prehospitalarios</t>
  </si>
  <si>
    <t>https://www.clinicalkey.com/student/nursing/content/toc/3-s2.0-C20160043735</t>
  </si>
  <si>
    <t>9788491137788</t>
  </si>
  <si>
    <t>Emergency</t>
  </si>
  <si>
    <t>ENA</t>
  </si>
  <si>
    <t>Sheehy. Enfermería de Urgencias</t>
  </si>
  <si>
    <t>https://www.clinicalkey.com/student/nursing/content/toc/3-s2.0-C20190048418</t>
  </si>
  <si>
    <t>9788491138815</t>
  </si>
  <si>
    <t>Biesalski, H.K.</t>
  </si>
  <si>
    <t>Texto y atlas de nutrición</t>
  </si>
  <si>
    <t>https://www.clinicalkey.com/student/nursing/content/toc/3-s2.0-C20200017524</t>
  </si>
  <si>
    <t>9788491139508</t>
  </si>
  <si>
    <t>Sociology</t>
  </si>
  <si>
    <t>Moreno, M.</t>
  </si>
  <si>
    <t>Transculturalidad, género y salud</t>
  </si>
  <si>
    <t>https://www.clinicalkey.com/student/nursing/content/toc/3-s2.0-C20200029750</t>
  </si>
  <si>
    <t>9788480868624</t>
  </si>
  <si>
    <t>Child Health</t>
  </si>
  <si>
    <t>Aguilar Cordero</t>
  </si>
  <si>
    <t>Tratado de enfermería del niño y el adolescente</t>
  </si>
  <si>
    <t>https://www.clinicalkey.com/student/nursing/content/toc/3-s2.0-C20120004759</t>
  </si>
  <si>
    <t>9788413824079</t>
  </si>
  <si>
    <t>Halter, Margaret Jordan; Fratena, Christina A.</t>
  </si>
  <si>
    <t>Varcarolis. Manual de planes de cuidado en enfermería psiquiátrica</t>
  </si>
  <si>
    <t>https://www.clinicalkey.com/student/nursing/content/toc/3-s2.0-C20220009727</t>
  </si>
  <si>
    <t>9788480869133</t>
  </si>
  <si>
    <t>Johnson, Marion</t>
  </si>
  <si>
    <t>Vínculos de NOC y NIC a NANDA-I y diagnósticos médicos</t>
  </si>
  <si>
    <t>https://www.clinicalkey.com/student/nursing/content/toc/3-s2.0-C20120001299</t>
  </si>
  <si>
    <t>9788413822440</t>
  </si>
  <si>
    <t>Nix McIntosh, Staci</t>
  </si>
  <si>
    <t>Williams. Nutrición básica y dietoterapia</t>
  </si>
  <si>
    <t>https://www.clinicalkey.com/student/nursing/content/toc/3-s2.0-C20210023671</t>
  </si>
  <si>
    <t>9788491135128</t>
  </si>
  <si>
    <t>Hockenberry, Marilyn; Rodgers, Cheryl; Wilson, David</t>
  </si>
  <si>
    <t>Wong. Enfermería Pediátrica</t>
  </si>
  <si>
    <t>https://www.clinicalkey.com/student/nursing/content/toc/3-s2.0-C20180048562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</si>
</sst>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5"/>
      <tableStyleElement type="firstRowStripe" dxfId="14"/>
      <tableStyleElement type="secondRowStripe" dxfId="13"/>
    </tableStyle>
    <tableStyle name="Table Style 1 2" pivot="0" count="3" xr9:uid="{072B58DA-C4B0-4792-9818-162227E3329F}">
      <tableStyleElement type="headerRow" dxfId="12"/>
      <tableStyleElement type="firstRowStripe" dxfId="11"/>
      <tableStyleElement type="secondRowStripe" dxfId="10"/>
    </tableStyle>
    <tableStyle name="TableStyleLight1 2" pivot="0" count="1" xr9:uid="{FDBEFDEE-E0B1-4AF7-9ACD-0D196B72C6B0}">
      <tableStyleElement type="headerRow" dxfId="9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G86" totalsRowShown="0" headerRowDxfId="8" headerRowBorderDxfId="7">
  <autoFilter ref="A7:G86" xr:uid="{8A24D525-171C-4F19-817D-789A7E28A256}"/>
  <tableColumns count="7">
    <tableColumn id="1" xr3:uid="{AAC5B92A-091B-4D57-AA42-9FE8E84C5B64}" name="ISBN or ISSN" dataDxfId="6"/>
    <tableColumn id="2" xr3:uid="{B38972AD-9F4E-4530-B504-5AC2B163CE20}" name="Specialty"/>
    <tableColumn id="3" xr3:uid="{DC4D2424-85E4-4F65-A80A-6DF7F474FDBD}" name="Author or Editor"/>
    <tableColumn id="4" xr3:uid="{129B4CC8-42F5-4523-A7AA-F2BF07695E73}" name="Title"/>
    <tableColumn id="5" xr3:uid="{E228F484-7F19-41F1-93C5-F8FC4DB5D801}" name="Edition" dataDxfId="5"/>
    <tableColumn id="6" xr3:uid="{55CAB915-0BB0-4F54-9C77-45082739159C}" name="PubDate YYYY-MM-DD" dataDxfId="4"/>
    <tableColumn id="7" xr3:uid="{7506006B-B5A7-4D8A-B38A-D51847E9F158}" name="Title URL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H1:I2" totalsRowShown="0" headerRowDxfId="3" dataDxfId="2">
  <tableColumns count="2">
    <tableColumn id="3" xr3:uid="{532B82D7-2CC7-4E20-98AC-7F0F97E843C2}" name="File Last Updated" dataDxfId="1"/>
    <tableColumn id="2" xr3:uid="{0CC8C1DF-02D0-4CFD-9AA2-EE17EC5CCD08}" name="Fi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I86"/>
  <sheetViews>
    <sheetView tabSelected="1" workbookViewId="0">
      <pane ySplit="7" topLeftCell="A8" activePane="bottomLeft" state="frozen"/>
      <selection pane="bottomLeft" activeCell="A8" sqref="A8"/>
    </sheetView>
  </sheetViews>
  <sheetFormatPr baseColWidth="10" defaultColWidth="9.140625" defaultRowHeight="15" x14ac:dyDescent="0.25"/>
  <cols>
    <col min="1" max="1" width="20.140625" customWidth="1"/>
    <col min="2" max="2" width="25.7109375" customWidth="1"/>
    <col min="3" max="3" width="26.140625" customWidth="1"/>
    <col min="4" max="4" width="61.42578125" customWidth="1"/>
    <col min="5" max="5" width="12.42578125" customWidth="1"/>
    <col min="6" max="6" width="24.5703125" customWidth="1"/>
    <col min="7" max="7" width="60.5703125" bestFit="1" customWidth="1"/>
    <col min="8" max="8" width="15.7109375" customWidth="1"/>
    <col min="9" max="9" width="38" bestFit="1" customWidth="1"/>
    <col min="10" max="10" width="20.140625" customWidth="1"/>
  </cols>
  <sheetData>
    <row r="1" spans="1:9" ht="24" x14ac:dyDescent="0.4">
      <c r="A1" s="2" t="s">
        <v>0</v>
      </c>
      <c r="B1" s="2"/>
      <c r="H1" s="5" t="s">
        <v>1</v>
      </c>
      <c r="I1" s="5" t="s">
        <v>2</v>
      </c>
    </row>
    <row r="2" spans="1:9" ht="24" x14ac:dyDescent="0.4">
      <c r="A2" s="2" t="s">
        <v>3</v>
      </c>
      <c r="B2" s="4" t="str">
        <f>Date[[#This Row],[File Last Updated]]</f>
        <v>18 February 2025</v>
      </c>
      <c r="G2" s="3"/>
      <c r="H2" s="6" t="s">
        <v>4</v>
      </c>
      <c r="I2" s="6" t="s">
        <v>5</v>
      </c>
    </row>
    <row r="3" spans="1:9" x14ac:dyDescent="0.25">
      <c r="A3" t="s">
        <v>6</v>
      </c>
    </row>
    <row r="4" spans="1:9" x14ac:dyDescent="0.25">
      <c r="A4" t="s">
        <v>7</v>
      </c>
    </row>
    <row r="5" spans="1:9" x14ac:dyDescent="0.25">
      <c r="A5" s="1" t="s">
        <v>8</v>
      </c>
    </row>
    <row r="7" spans="1:9" x14ac:dyDescent="0.25">
      <c r="A7" s="7" t="s">
        <v>9</v>
      </c>
      <c r="B7" s="8" t="s">
        <v>10</v>
      </c>
      <c r="C7" s="8" t="s">
        <v>11</v>
      </c>
      <c r="D7" s="8" t="s">
        <v>12</v>
      </c>
      <c r="E7" s="9" t="s">
        <v>13</v>
      </c>
      <c r="F7" s="10" t="s">
        <v>14</v>
      </c>
      <c r="G7" s="8" t="s">
        <v>15</v>
      </c>
    </row>
    <row r="8" spans="1:9" x14ac:dyDescent="0.25">
      <c r="A8" s="3" t="s">
        <v>16</v>
      </c>
      <c r="B8" t="s">
        <v>17</v>
      </c>
      <c r="C8" t="s">
        <v>18</v>
      </c>
      <c r="D8" t="s">
        <v>19</v>
      </c>
      <c r="E8" s="11">
        <v>13</v>
      </c>
      <c r="F8" s="12">
        <v>45119</v>
      </c>
      <c r="G8" t="s">
        <v>20</v>
      </c>
    </row>
    <row r="9" spans="1:9" x14ac:dyDescent="0.25">
      <c r="A9" s="3" t="s">
        <v>21</v>
      </c>
      <c r="B9" t="s">
        <v>22</v>
      </c>
      <c r="D9" t="s">
        <v>23</v>
      </c>
      <c r="E9" s="11">
        <v>4</v>
      </c>
      <c r="F9" s="12">
        <v>45365</v>
      </c>
      <c r="G9" t="s">
        <v>24</v>
      </c>
    </row>
    <row r="10" spans="1:9" x14ac:dyDescent="0.25">
      <c r="A10" s="3" t="s">
        <v>25</v>
      </c>
      <c r="B10" t="s">
        <v>26</v>
      </c>
      <c r="C10" t="s">
        <v>27</v>
      </c>
      <c r="D10" t="s">
        <v>28</v>
      </c>
      <c r="E10" s="11">
        <v>2</v>
      </c>
      <c r="F10" s="12">
        <v>44050</v>
      </c>
      <c r="G10" t="s">
        <v>29</v>
      </c>
    </row>
    <row r="11" spans="1:9" x14ac:dyDescent="0.25">
      <c r="A11" s="3" t="s">
        <v>30</v>
      </c>
      <c r="B11" t="s">
        <v>31</v>
      </c>
      <c r="C11" t="s">
        <v>32</v>
      </c>
      <c r="D11" t="s">
        <v>33</v>
      </c>
      <c r="E11" s="11">
        <v>11</v>
      </c>
      <c r="F11" s="12">
        <v>45093</v>
      </c>
      <c r="G11" t="s">
        <v>34</v>
      </c>
    </row>
    <row r="12" spans="1:9" x14ac:dyDescent="0.25">
      <c r="A12" s="3" t="s">
        <v>35</v>
      </c>
      <c r="B12" t="s">
        <v>36</v>
      </c>
      <c r="C12" t="s">
        <v>37</v>
      </c>
      <c r="D12" t="s">
        <v>38</v>
      </c>
      <c r="E12" s="11">
        <v>1</v>
      </c>
      <c r="F12" s="12">
        <v>41813</v>
      </c>
      <c r="G12" t="s">
        <v>39</v>
      </c>
    </row>
    <row r="13" spans="1:9" x14ac:dyDescent="0.25">
      <c r="A13" s="3" t="s">
        <v>40</v>
      </c>
      <c r="B13" t="s">
        <v>41</v>
      </c>
      <c r="C13" t="s">
        <v>42</v>
      </c>
      <c r="D13" t="s">
        <v>43</v>
      </c>
      <c r="E13" s="11">
        <v>3</v>
      </c>
      <c r="F13" s="12">
        <v>45062</v>
      </c>
      <c r="G13" t="s">
        <v>44</v>
      </c>
    </row>
    <row r="14" spans="1:9" x14ac:dyDescent="0.25">
      <c r="A14" s="3" t="s">
        <v>45</v>
      </c>
      <c r="B14" t="s">
        <v>46</v>
      </c>
      <c r="C14" t="s">
        <v>47</v>
      </c>
      <c r="D14" t="s">
        <v>48</v>
      </c>
      <c r="E14" s="11">
        <v>2</v>
      </c>
      <c r="F14" s="12">
        <v>43180</v>
      </c>
      <c r="G14" t="s">
        <v>49</v>
      </c>
    </row>
    <row r="15" spans="1:9" x14ac:dyDescent="0.25">
      <c r="A15" s="3" t="s">
        <v>50</v>
      </c>
      <c r="B15" t="s">
        <v>51</v>
      </c>
      <c r="C15" t="s">
        <v>52</v>
      </c>
      <c r="D15" t="s">
        <v>53</v>
      </c>
      <c r="E15" s="11">
        <v>2</v>
      </c>
      <c r="F15" s="12">
        <v>44217</v>
      </c>
      <c r="G15" t="s">
        <v>54</v>
      </c>
    </row>
    <row r="16" spans="1:9" x14ac:dyDescent="0.25">
      <c r="A16" s="3" t="s">
        <v>55</v>
      </c>
      <c r="B16" t="s">
        <v>56</v>
      </c>
      <c r="C16" t="s">
        <v>57</v>
      </c>
      <c r="D16" t="s">
        <v>58</v>
      </c>
      <c r="E16" s="11">
        <v>1</v>
      </c>
      <c r="F16" s="12">
        <v>44549</v>
      </c>
      <c r="G16" t="s">
        <v>59</v>
      </c>
    </row>
    <row r="17" spans="1:7" x14ac:dyDescent="0.25">
      <c r="A17" s="3" t="s">
        <v>60</v>
      </c>
      <c r="B17" t="s">
        <v>17</v>
      </c>
      <c r="D17" t="s">
        <v>61</v>
      </c>
      <c r="E17" s="11">
        <v>8</v>
      </c>
      <c r="F17" s="12">
        <v>45364</v>
      </c>
      <c r="G17" t="s">
        <v>62</v>
      </c>
    </row>
    <row r="18" spans="1:7" x14ac:dyDescent="0.25">
      <c r="A18" s="3" t="s">
        <v>63</v>
      </c>
      <c r="B18" t="s">
        <v>22</v>
      </c>
      <c r="C18" t="s">
        <v>64</v>
      </c>
      <c r="D18" t="s">
        <v>65</v>
      </c>
      <c r="E18" s="11">
        <v>4</v>
      </c>
      <c r="F18" s="12">
        <v>45345</v>
      </c>
      <c r="G18" t="s">
        <v>66</v>
      </c>
    </row>
    <row r="19" spans="1:7" x14ac:dyDescent="0.25">
      <c r="A19" s="3" t="s">
        <v>67</v>
      </c>
      <c r="B19" t="s">
        <v>17</v>
      </c>
      <c r="C19" t="s">
        <v>68</v>
      </c>
      <c r="D19" t="s">
        <v>69</v>
      </c>
      <c r="E19" s="11">
        <v>8</v>
      </c>
      <c r="F19" s="12">
        <v>45387</v>
      </c>
      <c r="G19" t="s">
        <v>70</v>
      </c>
    </row>
    <row r="20" spans="1:7" x14ac:dyDescent="0.25">
      <c r="A20" s="3" t="s">
        <v>71</v>
      </c>
      <c r="B20" t="s">
        <v>17</v>
      </c>
      <c r="C20" t="s">
        <v>72</v>
      </c>
      <c r="D20" t="s">
        <v>73</v>
      </c>
      <c r="E20" s="11">
        <v>7</v>
      </c>
      <c r="F20" s="12">
        <v>45379</v>
      </c>
      <c r="G20" t="s">
        <v>74</v>
      </c>
    </row>
    <row r="21" spans="1:7" x14ac:dyDescent="0.25">
      <c r="A21" s="3" t="s">
        <v>75</v>
      </c>
      <c r="B21" t="s">
        <v>76</v>
      </c>
      <c r="C21" t="s">
        <v>77</v>
      </c>
      <c r="D21" t="s">
        <v>78</v>
      </c>
      <c r="E21" s="11">
        <v>9</v>
      </c>
      <c r="F21" s="12">
        <v>44215</v>
      </c>
      <c r="G21" t="s">
        <v>79</v>
      </c>
    </row>
    <row r="22" spans="1:7" x14ac:dyDescent="0.25">
      <c r="A22" s="3" t="s">
        <v>80</v>
      </c>
      <c r="B22" t="s">
        <v>41</v>
      </c>
      <c r="C22" t="s">
        <v>81</v>
      </c>
      <c r="D22" t="s">
        <v>82</v>
      </c>
      <c r="E22" s="11">
        <v>3</v>
      </c>
      <c r="F22" s="12">
        <v>45100</v>
      </c>
      <c r="G22" t="s">
        <v>83</v>
      </c>
    </row>
    <row r="23" spans="1:7" x14ac:dyDescent="0.25">
      <c r="A23" s="3" t="s">
        <v>84</v>
      </c>
      <c r="B23" t="s">
        <v>85</v>
      </c>
      <c r="C23" t="s">
        <v>86</v>
      </c>
      <c r="D23" t="s">
        <v>87</v>
      </c>
      <c r="E23" s="11">
        <v>6</v>
      </c>
      <c r="F23" s="12">
        <v>43844</v>
      </c>
      <c r="G23" t="s">
        <v>88</v>
      </c>
    </row>
    <row r="24" spans="1:7" x14ac:dyDescent="0.25">
      <c r="A24" s="3" t="s">
        <v>89</v>
      </c>
      <c r="B24" t="s">
        <v>90</v>
      </c>
      <c r="C24" t="s">
        <v>91</v>
      </c>
      <c r="D24" t="s">
        <v>92</v>
      </c>
      <c r="E24" s="11">
        <v>1</v>
      </c>
      <c r="F24" s="12">
        <v>45460</v>
      </c>
      <c r="G24" t="s">
        <v>93</v>
      </c>
    </row>
    <row r="25" spans="1:7" x14ac:dyDescent="0.25">
      <c r="A25" s="3" t="s">
        <v>94</v>
      </c>
      <c r="B25" t="s">
        <v>46</v>
      </c>
      <c r="C25" t="s">
        <v>95</v>
      </c>
      <c r="D25" t="s">
        <v>96</v>
      </c>
      <c r="E25" s="11">
        <v>12</v>
      </c>
      <c r="F25" s="12">
        <v>44047</v>
      </c>
      <c r="G25" t="s">
        <v>97</v>
      </c>
    </row>
    <row r="26" spans="1:7" x14ac:dyDescent="0.25">
      <c r="A26" s="3" t="s">
        <v>98</v>
      </c>
      <c r="B26" t="s">
        <v>46</v>
      </c>
      <c r="C26" t="s">
        <v>99</v>
      </c>
      <c r="D26" t="s">
        <v>100</v>
      </c>
      <c r="E26" s="11">
        <v>1</v>
      </c>
      <c r="F26" s="12">
        <v>43756</v>
      </c>
      <c r="G26" t="s">
        <v>101</v>
      </c>
    </row>
    <row r="27" spans="1:7" x14ac:dyDescent="0.25">
      <c r="A27" s="3" t="s">
        <v>102</v>
      </c>
      <c r="B27" t="s">
        <v>46</v>
      </c>
      <c r="C27" t="s">
        <v>47</v>
      </c>
      <c r="D27" t="s">
        <v>103</v>
      </c>
      <c r="E27" s="11">
        <v>2</v>
      </c>
      <c r="F27" s="12">
        <v>43181</v>
      </c>
      <c r="G27" t="s">
        <v>104</v>
      </c>
    </row>
    <row r="28" spans="1:7" x14ac:dyDescent="0.25">
      <c r="A28" s="3" t="s">
        <v>105</v>
      </c>
      <c r="B28" t="s">
        <v>46</v>
      </c>
      <c r="C28" t="s">
        <v>99</v>
      </c>
      <c r="D28" t="s">
        <v>106</v>
      </c>
      <c r="E28" s="11">
        <v>2</v>
      </c>
      <c r="F28" s="12">
        <v>43523</v>
      </c>
      <c r="G28" t="s">
        <v>107</v>
      </c>
    </row>
    <row r="29" spans="1:7" x14ac:dyDescent="0.25">
      <c r="A29" s="3" t="s">
        <v>108</v>
      </c>
      <c r="B29" t="s">
        <v>17</v>
      </c>
      <c r="C29" t="s">
        <v>109</v>
      </c>
      <c r="D29" t="s">
        <v>110</v>
      </c>
      <c r="E29" s="11">
        <v>1</v>
      </c>
      <c r="F29" s="12">
        <v>44408</v>
      </c>
      <c r="G29" t="s">
        <v>111</v>
      </c>
    </row>
    <row r="30" spans="1:7" x14ac:dyDescent="0.25">
      <c r="A30" s="3" t="s">
        <v>112</v>
      </c>
      <c r="B30" t="s">
        <v>17</v>
      </c>
      <c r="C30" t="s">
        <v>113</v>
      </c>
      <c r="D30" t="s">
        <v>114</v>
      </c>
      <c r="E30" s="11">
        <v>13</v>
      </c>
      <c r="F30" s="12">
        <v>45611</v>
      </c>
      <c r="G30" t="s">
        <v>115</v>
      </c>
    </row>
    <row r="31" spans="1:7" x14ac:dyDescent="0.25">
      <c r="A31" s="3" t="s">
        <v>116</v>
      </c>
      <c r="B31" t="s">
        <v>17</v>
      </c>
      <c r="C31" t="s">
        <v>117</v>
      </c>
      <c r="D31" t="s">
        <v>118</v>
      </c>
      <c r="E31" s="11">
        <v>13</v>
      </c>
      <c r="F31" s="12">
        <v>45611</v>
      </c>
      <c r="G31" t="s">
        <v>119</v>
      </c>
    </row>
    <row r="32" spans="1:7" x14ac:dyDescent="0.25">
      <c r="A32" s="3" t="s">
        <v>120</v>
      </c>
      <c r="B32" t="s">
        <v>121</v>
      </c>
      <c r="C32" t="s">
        <v>122</v>
      </c>
      <c r="D32" t="s">
        <v>123</v>
      </c>
      <c r="E32" s="11">
        <v>6</v>
      </c>
      <c r="F32" s="12">
        <v>40353</v>
      </c>
      <c r="G32" t="s">
        <v>124</v>
      </c>
    </row>
    <row r="33" spans="1:7" x14ac:dyDescent="0.25">
      <c r="A33" s="3" t="s">
        <v>125</v>
      </c>
      <c r="B33" t="s">
        <v>126</v>
      </c>
      <c r="C33" t="s">
        <v>127</v>
      </c>
      <c r="D33" t="s">
        <v>128</v>
      </c>
      <c r="E33" s="11">
        <v>2</v>
      </c>
      <c r="F33" s="12">
        <v>44928</v>
      </c>
      <c r="G33" t="s">
        <v>129</v>
      </c>
    </row>
    <row r="34" spans="1:7" x14ac:dyDescent="0.25">
      <c r="A34" s="3" t="s">
        <v>130</v>
      </c>
      <c r="B34" t="s">
        <v>90</v>
      </c>
      <c r="C34" t="s">
        <v>131</v>
      </c>
      <c r="D34" t="s">
        <v>132</v>
      </c>
      <c r="E34" s="11">
        <v>1</v>
      </c>
      <c r="F34" s="12">
        <v>42493</v>
      </c>
      <c r="G34" t="s">
        <v>133</v>
      </c>
    </row>
    <row r="35" spans="1:7" x14ac:dyDescent="0.25">
      <c r="A35" s="3" t="s">
        <v>134</v>
      </c>
      <c r="B35" t="s">
        <v>90</v>
      </c>
      <c r="C35" t="s">
        <v>131</v>
      </c>
      <c r="D35" t="s">
        <v>135</v>
      </c>
      <c r="E35" s="11">
        <v>1</v>
      </c>
      <c r="F35" s="12">
        <v>42577</v>
      </c>
      <c r="G35" t="s">
        <v>136</v>
      </c>
    </row>
    <row r="36" spans="1:7" x14ac:dyDescent="0.25">
      <c r="A36" s="3" t="s">
        <v>137</v>
      </c>
      <c r="B36" t="s">
        <v>138</v>
      </c>
      <c r="C36" t="s">
        <v>139</v>
      </c>
      <c r="D36" t="s">
        <v>140</v>
      </c>
      <c r="E36" s="11">
        <v>2</v>
      </c>
      <c r="F36" s="12">
        <v>44722</v>
      </c>
      <c r="G36" t="s">
        <v>141</v>
      </c>
    </row>
    <row r="37" spans="1:7" x14ac:dyDescent="0.25">
      <c r="A37" s="3" t="s">
        <v>142</v>
      </c>
      <c r="B37" t="s">
        <v>143</v>
      </c>
      <c r="C37" t="s">
        <v>144</v>
      </c>
      <c r="D37" t="s">
        <v>145</v>
      </c>
      <c r="E37" s="11">
        <v>7</v>
      </c>
      <c r="F37" s="12">
        <v>44001</v>
      </c>
      <c r="G37" t="s">
        <v>146</v>
      </c>
    </row>
    <row r="38" spans="1:7" x14ac:dyDescent="0.25">
      <c r="A38" s="3" t="s">
        <v>147</v>
      </c>
      <c r="B38" t="s">
        <v>90</v>
      </c>
      <c r="C38" t="s">
        <v>148</v>
      </c>
      <c r="D38" t="s">
        <v>149</v>
      </c>
      <c r="E38" s="11">
        <v>5</v>
      </c>
      <c r="F38" s="12">
        <v>43853</v>
      </c>
      <c r="G38" t="s">
        <v>150</v>
      </c>
    </row>
    <row r="39" spans="1:7" x14ac:dyDescent="0.25">
      <c r="A39" s="3" t="s">
        <v>151</v>
      </c>
      <c r="B39" t="s">
        <v>152</v>
      </c>
      <c r="C39" t="s">
        <v>153</v>
      </c>
      <c r="D39" t="s">
        <v>154</v>
      </c>
      <c r="E39" s="11">
        <v>1</v>
      </c>
      <c r="F39" s="12">
        <v>42016</v>
      </c>
      <c r="G39" t="s">
        <v>155</v>
      </c>
    </row>
    <row r="40" spans="1:7" x14ac:dyDescent="0.25">
      <c r="A40" s="3" t="s">
        <v>156</v>
      </c>
      <c r="B40" t="s">
        <v>143</v>
      </c>
      <c r="C40" t="s">
        <v>157</v>
      </c>
      <c r="D40" t="s">
        <v>158</v>
      </c>
      <c r="E40" s="11">
        <v>1</v>
      </c>
      <c r="F40" s="12">
        <v>41072</v>
      </c>
      <c r="G40" t="s">
        <v>159</v>
      </c>
    </row>
    <row r="41" spans="1:7" x14ac:dyDescent="0.25">
      <c r="A41" s="3" t="s">
        <v>160</v>
      </c>
      <c r="B41" t="s">
        <v>161</v>
      </c>
      <c r="C41" t="s">
        <v>162</v>
      </c>
      <c r="D41" t="s">
        <v>163</v>
      </c>
      <c r="E41" s="11">
        <v>2</v>
      </c>
      <c r="F41" s="12">
        <v>44244</v>
      </c>
      <c r="G41" t="s">
        <v>164</v>
      </c>
    </row>
    <row r="42" spans="1:7" x14ac:dyDescent="0.25">
      <c r="A42" s="3" t="s">
        <v>165</v>
      </c>
      <c r="B42" t="s">
        <v>31</v>
      </c>
      <c r="C42" t="s">
        <v>166</v>
      </c>
      <c r="D42" t="s">
        <v>167</v>
      </c>
      <c r="E42" s="11">
        <v>16</v>
      </c>
      <c r="F42" s="12">
        <v>44169</v>
      </c>
      <c r="G42" t="s">
        <v>168</v>
      </c>
    </row>
    <row r="43" spans="1:7" x14ac:dyDescent="0.25">
      <c r="A43" s="3" t="s">
        <v>169</v>
      </c>
      <c r="B43" t="s">
        <v>22</v>
      </c>
      <c r="C43" t="s">
        <v>170</v>
      </c>
      <c r="D43" t="s">
        <v>171</v>
      </c>
      <c r="E43" s="11">
        <v>9</v>
      </c>
      <c r="F43" s="12">
        <v>43914</v>
      </c>
      <c r="G43" t="s">
        <v>172</v>
      </c>
    </row>
    <row r="44" spans="1:7" x14ac:dyDescent="0.25">
      <c r="A44" s="3" t="s">
        <v>173</v>
      </c>
      <c r="B44" t="s">
        <v>174</v>
      </c>
      <c r="C44" t="s">
        <v>175</v>
      </c>
      <c r="D44" t="s">
        <v>176</v>
      </c>
      <c r="E44" s="11">
        <v>2</v>
      </c>
      <c r="F44" s="12"/>
      <c r="G44" t="s">
        <v>177</v>
      </c>
    </row>
    <row r="45" spans="1:7" x14ac:dyDescent="0.25">
      <c r="A45" s="3" t="s">
        <v>178</v>
      </c>
      <c r="B45" t="s">
        <v>179</v>
      </c>
      <c r="C45" t="s">
        <v>180</v>
      </c>
      <c r="D45" t="s">
        <v>181</v>
      </c>
      <c r="E45" s="11">
        <v>11</v>
      </c>
      <c r="F45" s="12">
        <v>45048</v>
      </c>
      <c r="G45" t="s">
        <v>182</v>
      </c>
    </row>
    <row r="46" spans="1:7" x14ac:dyDescent="0.25">
      <c r="A46" s="3" t="s">
        <v>183</v>
      </c>
      <c r="B46" t="s">
        <v>184</v>
      </c>
      <c r="C46" t="s">
        <v>185</v>
      </c>
      <c r="D46" t="s">
        <v>186</v>
      </c>
      <c r="E46" s="11">
        <v>2</v>
      </c>
      <c r="F46" s="12">
        <v>44307</v>
      </c>
      <c r="G46" t="s">
        <v>187</v>
      </c>
    </row>
    <row r="47" spans="1:7" x14ac:dyDescent="0.25">
      <c r="A47" s="3" t="s">
        <v>188</v>
      </c>
      <c r="B47" t="s">
        <v>189</v>
      </c>
      <c r="C47" t="s">
        <v>190</v>
      </c>
      <c r="D47" t="s">
        <v>191</v>
      </c>
      <c r="E47" s="11">
        <v>6</v>
      </c>
      <c r="F47" s="12">
        <v>43721</v>
      </c>
      <c r="G47" t="s">
        <v>192</v>
      </c>
    </row>
    <row r="48" spans="1:7" x14ac:dyDescent="0.25">
      <c r="A48" s="3" t="s">
        <v>193</v>
      </c>
      <c r="B48" t="s">
        <v>26</v>
      </c>
      <c r="C48" t="s">
        <v>194</v>
      </c>
      <c r="D48" t="s">
        <v>195</v>
      </c>
      <c r="E48" s="11">
        <v>3</v>
      </c>
      <c r="F48" s="12">
        <v>45037</v>
      </c>
      <c r="G48" t="s">
        <v>196</v>
      </c>
    </row>
    <row r="49" spans="1:7" x14ac:dyDescent="0.25">
      <c r="A49" s="3" t="s">
        <v>197</v>
      </c>
      <c r="B49" t="s">
        <v>198</v>
      </c>
      <c r="C49" t="s">
        <v>199</v>
      </c>
      <c r="D49" t="s">
        <v>200</v>
      </c>
      <c r="E49" s="11">
        <v>9</v>
      </c>
      <c r="F49" s="12">
        <v>43488</v>
      </c>
      <c r="G49" t="s">
        <v>201</v>
      </c>
    </row>
    <row r="50" spans="1:7" x14ac:dyDescent="0.25">
      <c r="A50" s="3" t="s">
        <v>202</v>
      </c>
      <c r="B50" t="s">
        <v>203</v>
      </c>
      <c r="C50" t="s">
        <v>204</v>
      </c>
      <c r="D50" t="s">
        <v>205</v>
      </c>
      <c r="E50" s="11">
        <v>10</v>
      </c>
      <c r="F50" s="12">
        <v>43061</v>
      </c>
      <c r="G50" t="s">
        <v>206</v>
      </c>
    </row>
    <row r="51" spans="1:7" x14ac:dyDescent="0.25">
      <c r="A51" s="3" t="s">
        <v>207</v>
      </c>
      <c r="B51" t="s">
        <v>208</v>
      </c>
      <c r="C51" t="s">
        <v>209</v>
      </c>
      <c r="D51" t="s">
        <v>210</v>
      </c>
      <c r="E51" s="11">
        <v>10</v>
      </c>
      <c r="F51" s="12">
        <v>44998</v>
      </c>
      <c r="G51" t="s">
        <v>211</v>
      </c>
    </row>
    <row r="52" spans="1:7" x14ac:dyDescent="0.25">
      <c r="A52" s="3" t="s">
        <v>212</v>
      </c>
      <c r="B52" t="s">
        <v>152</v>
      </c>
      <c r="C52" t="s">
        <v>213</v>
      </c>
      <c r="D52" t="s">
        <v>214</v>
      </c>
      <c r="E52" s="11">
        <v>1</v>
      </c>
      <c r="F52" s="12">
        <v>44967</v>
      </c>
      <c r="G52" t="s">
        <v>215</v>
      </c>
    </row>
    <row r="53" spans="1:7" x14ac:dyDescent="0.25">
      <c r="A53" s="3" t="s">
        <v>216</v>
      </c>
      <c r="B53" t="s">
        <v>217</v>
      </c>
      <c r="C53" t="s">
        <v>218</v>
      </c>
      <c r="D53" t="s">
        <v>219</v>
      </c>
      <c r="E53" s="11">
        <v>4</v>
      </c>
      <c r="F53" s="12">
        <v>44964</v>
      </c>
      <c r="G53" t="s">
        <v>220</v>
      </c>
    </row>
    <row r="54" spans="1:7" x14ac:dyDescent="0.25">
      <c r="A54" s="3" t="s">
        <v>221</v>
      </c>
      <c r="B54" t="s">
        <v>85</v>
      </c>
      <c r="C54" t="s">
        <v>222</v>
      </c>
      <c r="D54" t="s">
        <v>223</v>
      </c>
      <c r="E54" s="11">
        <v>1</v>
      </c>
      <c r="F54" s="12">
        <v>41722</v>
      </c>
      <c r="G54" t="s">
        <v>224</v>
      </c>
    </row>
    <row r="55" spans="1:7" x14ac:dyDescent="0.25">
      <c r="A55" s="3" t="s">
        <v>225</v>
      </c>
      <c r="B55" t="s">
        <v>226</v>
      </c>
      <c r="C55" t="s">
        <v>227</v>
      </c>
      <c r="D55" t="s">
        <v>228</v>
      </c>
      <c r="E55" s="11">
        <v>7</v>
      </c>
      <c r="F55" s="12">
        <v>43644</v>
      </c>
      <c r="G55" t="s">
        <v>229</v>
      </c>
    </row>
    <row r="56" spans="1:7" x14ac:dyDescent="0.25">
      <c r="A56" s="3" t="s">
        <v>230</v>
      </c>
      <c r="B56" t="s">
        <v>85</v>
      </c>
      <c r="C56" t="s">
        <v>231</v>
      </c>
      <c r="D56" t="s">
        <v>232</v>
      </c>
      <c r="E56" s="11">
        <v>2</v>
      </c>
      <c r="F56" s="12">
        <v>44023</v>
      </c>
      <c r="G56" t="s">
        <v>233</v>
      </c>
    </row>
    <row r="57" spans="1:7" x14ac:dyDescent="0.25">
      <c r="A57" s="3" t="s">
        <v>234</v>
      </c>
      <c r="B57" t="s">
        <v>46</v>
      </c>
      <c r="C57" t="s">
        <v>235</v>
      </c>
      <c r="D57" t="s">
        <v>236</v>
      </c>
      <c r="E57" s="11">
        <v>1</v>
      </c>
      <c r="F57" s="12">
        <v>43205</v>
      </c>
      <c r="G57" t="s">
        <v>237</v>
      </c>
    </row>
    <row r="58" spans="1:7" x14ac:dyDescent="0.25">
      <c r="A58" s="3" t="s">
        <v>238</v>
      </c>
      <c r="B58" t="s">
        <v>17</v>
      </c>
      <c r="C58" t="s">
        <v>239</v>
      </c>
      <c r="D58" t="s">
        <v>240</v>
      </c>
      <c r="E58" s="11">
        <v>2</v>
      </c>
      <c r="F58" s="12">
        <v>43992</v>
      </c>
      <c r="G58" t="s">
        <v>241</v>
      </c>
    </row>
    <row r="59" spans="1:7" x14ac:dyDescent="0.25">
      <c r="A59" s="3" t="s">
        <v>242</v>
      </c>
      <c r="B59" t="s">
        <v>243</v>
      </c>
      <c r="C59" t="s">
        <v>244</v>
      </c>
      <c r="D59" t="s">
        <v>245</v>
      </c>
      <c r="E59" s="11">
        <v>2</v>
      </c>
      <c r="F59" s="12">
        <v>44583</v>
      </c>
      <c r="G59" t="s">
        <v>246</v>
      </c>
    </row>
    <row r="60" spans="1:7" x14ac:dyDescent="0.25">
      <c r="A60" s="3" t="s">
        <v>247</v>
      </c>
      <c r="B60" t="s">
        <v>46</v>
      </c>
      <c r="C60" t="s">
        <v>248</v>
      </c>
      <c r="D60" t="s">
        <v>249</v>
      </c>
      <c r="E60" s="11">
        <v>1</v>
      </c>
      <c r="F60" s="12">
        <v>44928</v>
      </c>
      <c r="G60" t="s">
        <v>250</v>
      </c>
    </row>
    <row r="61" spans="1:7" x14ac:dyDescent="0.25">
      <c r="A61" s="3" t="s">
        <v>251</v>
      </c>
      <c r="B61" t="s">
        <v>198</v>
      </c>
      <c r="C61" t="s">
        <v>252</v>
      </c>
      <c r="D61" t="s">
        <v>253</v>
      </c>
      <c r="E61" s="11">
        <v>2</v>
      </c>
      <c r="F61" s="12">
        <v>45030</v>
      </c>
      <c r="G61" t="s">
        <v>254</v>
      </c>
    </row>
    <row r="62" spans="1:7" x14ac:dyDescent="0.25">
      <c r="A62" s="3" t="s">
        <v>255</v>
      </c>
      <c r="B62" t="s">
        <v>41</v>
      </c>
      <c r="C62" t="s">
        <v>256</v>
      </c>
      <c r="D62" t="s">
        <v>257</v>
      </c>
      <c r="E62" s="11">
        <v>1</v>
      </c>
      <c r="F62" s="12">
        <v>41813</v>
      </c>
      <c r="G62" t="s">
        <v>258</v>
      </c>
    </row>
    <row r="63" spans="1:7" x14ac:dyDescent="0.25">
      <c r="A63" s="3" t="s">
        <v>259</v>
      </c>
      <c r="B63" t="s">
        <v>260</v>
      </c>
      <c r="C63" t="s">
        <v>261</v>
      </c>
      <c r="D63" t="s">
        <v>262</v>
      </c>
      <c r="E63" s="11">
        <v>3</v>
      </c>
      <c r="F63" s="12">
        <v>40688</v>
      </c>
      <c r="G63" t="s">
        <v>263</v>
      </c>
    </row>
    <row r="64" spans="1:7" x14ac:dyDescent="0.25">
      <c r="A64" s="3" t="s">
        <v>264</v>
      </c>
      <c r="B64" t="s">
        <v>260</v>
      </c>
      <c r="C64" t="s">
        <v>265</v>
      </c>
      <c r="D64" t="s">
        <v>266</v>
      </c>
      <c r="E64" s="11">
        <v>3</v>
      </c>
      <c r="F64" s="12">
        <v>45006</v>
      </c>
      <c r="G64" t="s">
        <v>267</v>
      </c>
    </row>
    <row r="65" spans="1:7" x14ac:dyDescent="0.25">
      <c r="A65" s="3" t="s">
        <v>268</v>
      </c>
      <c r="B65" t="s">
        <v>217</v>
      </c>
      <c r="C65" t="s">
        <v>269</v>
      </c>
      <c r="D65" t="s">
        <v>270</v>
      </c>
      <c r="E65" s="11">
        <v>10</v>
      </c>
      <c r="F65" s="12">
        <v>44788</v>
      </c>
      <c r="G65" t="s">
        <v>271</v>
      </c>
    </row>
    <row r="66" spans="1:7" x14ac:dyDescent="0.25">
      <c r="A66" s="3" t="s">
        <v>272</v>
      </c>
      <c r="B66" t="s">
        <v>273</v>
      </c>
      <c r="C66" t="s">
        <v>274</v>
      </c>
      <c r="D66" t="s">
        <v>275</v>
      </c>
      <c r="E66" s="11">
        <v>15</v>
      </c>
      <c r="F66" s="12">
        <v>44938</v>
      </c>
      <c r="G66" t="s">
        <v>276</v>
      </c>
    </row>
    <row r="67" spans="1:7" x14ac:dyDescent="0.25">
      <c r="A67" s="3" t="s">
        <v>277</v>
      </c>
      <c r="B67" t="s">
        <v>278</v>
      </c>
      <c r="C67" t="s">
        <v>279</v>
      </c>
      <c r="D67" t="s">
        <v>280</v>
      </c>
      <c r="E67" s="11">
        <v>1</v>
      </c>
      <c r="F67" s="12">
        <v>43672</v>
      </c>
      <c r="G67" t="s">
        <v>281</v>
      </c>
    </row>
    <row r="68" spans="1:7" x14ac:dyDescent="0.25">
      <c r="A68" s="3" t="s">
        <v>282</v>
      </c>
      <c r="B68" t="s">
        <v>56</v>
      </c>
      <c r="C68" t="s">
        <v>283</v>
      </c>
      <c r="D68" t="s">
        <v>284</v>
      </c>
      <c r="E68" s="11">
        <v>2</v>
      </c>
      <c r="F68" s="12">
        <v>44720</v>
      </c>
      <c r="G68" t="s">
        <v>285</v>
      </c>
    </row>
    <row r="69" spans="1:7" x14ac:dyDescent="0.25">
      <c r="A69" s="3" t="s">
        <v>286</v>
      </c>
      <c r="B69" t="s">
        <v>56</v>
      </c>
      <c r="C69" t="s">
        <v>287</v>
      </c>
      <c r="D69" t="s">
        <v>288</v>
      </c>
      <c r="E69" s="11">
        <v>2</v>
      </c>
      <c r="F69" s="12">
        <v>42512</v>
      </c>
      <c r="G69" t="s">
        <v>289</v>
      </c>
    </row>
    <row r="70" spans="1:7" x14ac:dyDescent="0.25">
      <c r="A70" s="3" t="s">
        <v>290</v>
      </c>
      <c r="B70" t="s">
        <v>291</v>
      </c>
      <c r="D70" t="s">
        <v>292</v>
      </c>
      <c r="E70" s="11">
        <v>4</v>
      </c>
      <c r="F70" s="12">
        <v>45166</v>
      </c>
      <c r="G70" t="s">
        <v>293</v>
      </c>
    </row>
    <row r="71" spans="1:7" x14ac:dyDescent="0.25">
      <c r="A71" s="3" t="s">
        <v>294</v>
      </c>
      <c r="B71" t="s">
        <v>46</v>
      </c>
      <c r="C71" t="s">
        <v>47</v>
      </c>
      <c r="D71" t="s">
        <v>295</v>
      </c>
      <c r="E71" s="11">
        <v>2</v>
      </c>
      <c r="F71" s="12">
        <v>43180</v>
      </c>
      <c r="G71" t="s">
        <v>296</v>
      </c>
    </row>
    <row r="72" spans="1:7" x14ac:dyDescent="0.25">
      <c r="A72" s="3" t="s">
        <v>297</v>
      </c>
      <c r="B72" t="s">
        <v>46</v>
      </c>
      <c r="C72" t="s">
        <v>298</v>
      </c>
      <c r="D72" t="s">
        <v>299</v>
      </c>
      <c r="E72" s="11">
        <v>1</v>
      </c>
      <c r="F72" s="12">
        <v>43936</v>
      </c>
      <c r="G72" t="s">
        <v>300</v>
      </c>
    </row>
    <row r="73" spans="1:7" x14ac:dyDescent="0.25">
      <c r="A73" s="3" t="s">
        <v>301</v>
      </c>
      <c r="B73" t="s">
        <v>217</v>
      </c>
      <c r="C73" t="s">
        <v>302</v>
      </c>
      <c r="D73" t="s">
        <v>303</v>
      </c>
      <c r="E73" s="11">
        <v>7</v>
      </c>
      <c r="F73" s="12">
        <v>44211</v>
      </c>
      <c r="G73" t="s">
        <v>304</v>
      </c>
    </row>
    <row r="74" spans="1:7" x14ac:dyDescent="0.25">
      <c r="A74" s="3" t="s">
        <v>305</v>
      </c>
      <c r="B74" t="s">
        <v>306</v>
      </c>
      <c r="C74" t="s">
        <v>307</v>
      </c>
      <c r="D74" t="s">
        <v>308</v>
      </c>
      <c r="E74" s="11">
        <v>2</v>
      </c>
      <c r="F74" s="12">
        <v>44334</v>
      </c>
      <c r="G74" t="s">
        <v>309</v>
      </c>
    </row>
    <row r="75" spans="1:7" x14ac:dyDescent="0.25">
      <c r="A75" s="3" t="s">
        <v>310</v>
      </c>
      <c r="B75" t="s">
        <v>189</v>
      </c>
      <c r="C75" t="s">
        <v>311</v>
      </c>
      <c r="D75" t="s">
        <v>312</v>
      </c>
      <c r="E75" s="11">
        <v>1</v>
      </c>
      <c r="F75" s="12">
        <v>44333</v>
      </c>
      <c r="G75" t="s">
        <v>313</v>
      </c>
    </row>
    <row r="76" spans="1:7" x14ac:dyDescent="0.25">
      <c r="A76" s="3" t="s">
        <v>314</v>
      </c>
      <c r="B76" t="s">
        <v>17</v>
      </c>
      <c r="C76" t="s">
        <v>315</v>
      </c>
      <c r="D76" t="s">
        <v>316</v>
      </c>
      <c r="E76" s="11">
        <v>1</v>
      </c>
      <c r="F76" s="12">
        <v>45265</v>
      </c>
      <c r="G76" t="s">
        <v>317</v>
      </c>
    </row>
    <row r="77" spans="1:7" x14ac:dyDescent="0.25">
      <c r="A77" s="3" t="s">
        <v>318</v>
      </c>
      <c r="B77" t="s">
        <v>319</v>
      </c>
      <c r="C77" t="s">
        <v>320</v>
      </c>
      <c r="D77" t="s">
        <v>321</v>
      </c>
      <c r="E77" s="11">
        <v>1</v>
      </c>
      <c r="F77" s="12">
        <v>44950</v>
      </c>
      <c r="G77" t="s">
        <v>322</v>
      </c>
    </row>
    <row r="78" spans="1:7" x14ac:dyDescent="0.25">
      <c r="A78" s="3" t="s">
        <v>323</v>
      </c>
      <c r="B78" t="s">
        <v>36</v>
      </c>
      <c r="C78" t="s">
        <v>324</v>
      </c>
      <c r="D78" t="s">
        <v>325</v>
      </c>
      <c r="E78" s="11">
        <v>1</v>
      </c>
      <c r="F78" s="12">
        <v>43427</v>
      </c>
      <c r="G78" t="s">
        <v>326</v>
      </c>
    </row>
    <row r="79" spans="1:7" x14ac:dyDescent="0.25">
      <c r="A79" s="3" t="s">
        <v>327</v>
      </c>
      <c r="B79" t="s">
        <v>328</v>
      </c>
      <c r="C79" t="s">
        <v>329</v>
      </c>
      <c r="D79" t="s">
        <v>330</v>
      </c>
      <c r="E79" s="11">
        <v>7</v>
      </c>
      <c r="F79" s="12">
        <v>44055</v>
      </c>
      <c r="G79" t="s">
        <v>331</v>
      </c>
    </row>
    <row r="80" spans="1:7" x14ac:dyDescent="0.25">
      <c r="A80" s="3" t="s">
        <v>332</v>
      </c>
      <c r="B80" t="s">
        <v>291</v>
      </c>
      <c r="C80" t="s">
        <v>333</v>
      </c>
      <c r="D80" t="s">
        <v>334</v>
      </c>
      <c r="E80" s="11">
        <v>8</v>
      </c>
      <c r="F80" s="12">
        <v>44207</v>
      </c>
      <c r="G80" t="s">
        <v>335</v>
      </c>
    </row>
    <row r="81" spans="1:7" x14ac:dyDescent="0.25">
      <c r="A81" s="3" t="s">
        <v>336</v>
      </c>
      <c r="B81" t="s">
        <v>337</v>
      </c>
      <c r="C81" t="s">
        <v>338</v>
      </c>
      <c r="D81" t="s">
        <v>339</v>
      </c>
      <c r="E81" s="11">
        <v>1</v>
      </c>
      <c r="F81" s="12">
        <v>44335</v>
      </c>
      <c r="G81" t="s">
        <v>340</v>
      </c>
    </row>
    <row r="82" spans="1:7" x14ac:dyDescent="0.25">
      <c r="A82" s="3" t="s">
        <v>341</v>
      </c>
      <c r="B82" t="s">
        <v>342</v>
      </c>
      <c r="C82" t="s">
        <v>343</v>
      </c>
      <c r="D82" t="s">
        <v>344</v>
      </c>
      <c r="E82" s="11">
        <v>2</v>
      </c>
      <c r="F82" s="12">
        <v>41107</v>
      </c>
      <c r="G82" t="s">
        <v>345</v>
      </c>
    </row>
    <row r="83" spans="1:7" x14ac:dyDescent="0.25">
      <c r="A83" s="3" t="s">
        <v>346</v>
      </c>
      <c r="B83" t="s">
        <v>152</v>
      </c>
      <c r="C83" t="s">
        <v>347</v>
      </c>
      <c r="D83" t="s">
        <v>348</v>
      </c>
      <c r="E83" s="11">
        <v>7</v>
      </c>
      <c r="F83" s="12">
        <v>44980</v>
      </c>
      <c r="G83" t="s">
        <v>349</v>
      </c>
    </row>
    <row r="84" spans="1:7" x14ac:dyDescent="0.25">
      <c r="A84" s="3" t="s">
        <v>350</v>
      </c>
      <c r="B84" t="s">
        <v>17</v>
      </c>
      <c r="C84" t="s">
        <v>351</v>
      </c>
      <c r="D84" t="s">
        <v>352</v>
      </c>
      <c r="E84" s="11">
        <v>3</v>
      </c>
      <c r="F84" s="12">
        <v>41015</v>
      </c>
      <c r="G84" t="s">
        <v>353</v>
      </c>
    </row>
    <row r="85" spans="1:7" x14ac:dyDescent="0.25">
      <c r="A85" s="3" t="s">
        <v>354</v>
      </c>
      <c r="B85" t="s">
        <v>291</v>
      </c>
      <c r="C85" t="s">
        <v>355</v>
      </c>
      <c r="D85" t="s">
        <v>356</v>
      </c>
      <c r="E85" s="11">
        <v>16</v>
      </c>
      <c r="F85" s="12">
        <v>44737</v>
      </c>
      <c r="G85" t="s">
        <v>357</v>
      </c>
    </row>
    <row r="86" spans="1:7" x14ac:dyDescent="0.25">
      <c r="A86" s="3" t="s">
        <v>358</v>
      </c>
      <c r="B86" t="s">
        <v>342</v>
      </c>
      <c r="C86" t="s">
        <v>359</v>
      </c>
      <c r="D86" t="s">
        <v>360</v>
      </c>
      <c r="E86" s="11">
        <v>10</v>
      </c>
      <c r="F86" s="12">
        <v>43703</v>
      </c>
      <c r="G86" t="s">
        <v>361</v>
      </c>
    </row>
  </sheetData>
  <hyperlinks>
    <hyperlink ref="A5" r:id="rId1" xr:uid="{3FA8FC53-9BD9-443D-89A6-457D2AA73E21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24" ma:contentTypeDescription="Create a new document." ma:contentTypeScope="" ma:versionID="c3266677b36f51d26da04406e821d0bd">
  <xsd:schema xmlns:xsd="http://www.w3.org/2001/XMLSchema" xmlns:xs="http://www.w3.org/2001/XMLSchema" xmlns:p="http://schemas.microsoft.com/office/2006/metadata/properties" xmlns:ns2="457be5be-0cc7-4cd0-a46c-88b32bfb8564" xmlns:ns3="ccfe3a7b-2d36-40de-8c41-b2c5d40a0c53" targetNamespace="http://schemas.microsoft.com/office/2006/metadata/properties" ma:root="true" ma:fieldsID="161890a156e7a111b90dee90787270a7" ns2:_="" ns3:_=""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Nursing</Product>
    <Language xmlns="457be5be-0cc7-4cd0-a46c-88b32bfb8564">Spanish</Language>
    <PackageType xmlns="457be5be-0cc7-4cd0-a46c-88b32bfb8564">Single</PackageType>
    <Package xmlns="457be5be-0cc7-4cd0-a46c-88b32bfb8564">CKNURSSP</Package>
  </documentManagement>
</p:properties>
</file>

<file path=customXml/itemProps1.xml><?xml version="1.0" encoding="utf-8"?>
<ds:datastoreItem xmlns:ds="http://schemas.openxmlformats.org/officeDocument/2006/customXml" ds:itemID="{9FC9D8F0-31FD-4CC5-A1B5-9B72FEA1B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CKNURSSP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Huete, Antonio (ELS-HBE)</cp:lastModifiedBy>
  <cp:revision/>
  <dcterms:created xsi:type="dcterms:W3CDTF">2024-07-18T23:46:21Z</dcterms:created>
  <dcterms:modified xsi:type="dcterms:W3CDTF">2025-03-03T12:30:31Z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